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80" windowWidth="23256" windowHeight="10176"/>
  </bookViews>
  <sheets>
    <sheet name="C017" sheetId="4" r:id="rId1"/>
    <sheet name="C019" sheetId="6" r:id="rId2"/>
    <sheet name="Τ-4412" sheetId="10" r:id="rId3"/>
    <sheet name="Τ-4413" sheetId="11" r:id="rId4"/>
  </sheets>
  <externalReferences>
    <externalReference r:id="rId5"/>
  </externalReferences>
  <definedNames>
    <definedName name="_xlnm.Print_Area" localSheetId="0">'C017'!$A$1:$G$62</definedName>
    <definedName name="Επιλογή31" localSheetId="0">'C017'!$G$25</definedName>
  </definedNames>
  <calcPr calcId="145621" concurrentCalc="0"/>
</workbook>
</file>

<file path=xl/sharedStrings.xml><?xml version="1.0" encoding="utf-8"?>
<sst xmlns="http://schemas.openxmlformats.org/spreadsheetml/2006/main" count="310" uniqueCount="128">
  <si>
    <t>ΕΝΙΑΙΟ ΣΥΣΤΗΜΑ ΠΑΡΑΚΟΛΟΥΘΗΣΗΣ ΔΕΙΚΤΩΝ ΕΣΠΑ 2014-2020</t>
  </si>
  <si>
    <t>OMΑΔΑ ΕΡΓΑΣΙΑΣ ΓΙΑ ΤΗΝ ΕΚΠΛΗΡΩΣΗ ΤΗΣ ΑΙΡΕΣΙΜΟΤΗΤΑΣ ‘’ΣΤΑΤΙΣΤΙΚΑ ΣΥΣΤΗΜΑΤΑ ΚΑΙ ΔΕΙΚΤΕΣ ΑΠΟΤΕΛΕΣΜΑΤΩΝ’’ ΚΑΙ ΤΗΝ ΑΝΑΠΤΥΞΗ ΤΟΥ ΕΝΙΑΙΟΥ ΣΥΣΤΗΜΑΤΟΣ ΔΕΙΚΤΩΝ ΕΣΠΑ 2014-2020</t>
  </si>
  <si>
    <t>ΜΕΤΡΗΣΗ - ΜΕΘΟΔΟΛΟΓΙΑ</t>
  </si>
  <si>
    <t>ΕΠΕΞΗΓΗΣΕΙΣ ΠΕΔΙΩΝ</t>
  </si>
  <si>
    <t>ΚΩΔΙΚΟΣ (ID) ΔΕΙΚΤΗ  ΣΤΗ ΒΑΣΗ ΔΕΔΟΜΕΝΩΝ SFC2014</t>
  </si>
  <si>
    <t>ΟΡΙΖΕΤΑΙ Ο ΚΩΔΙΚΟΣ ΑΝΑΦΟΡΑΣ ΤΟΥ ΔΕΙΚΤΗ ΒΑΣΕΙ ΤΗΣ ΚΩΔΙΚΟΠΟΙΗΣΗΣ ΤΗΣ ΒΑΣΗΣ ΔΕΔΟΜΕΝΩΝ SFC2014 [ΕΓΚΕΚΡΙΜΕΝΟ ΕΠ]
ΕΑΝ ΕΙΝΑΙ ΝΕΟΣ ΔΕΙΚΤΗΣ, Η ΚΩΔΙΚΟΠΟΙΗΣΗ ΔΙΝΕΤΑΙ ΑΠΟ ΤΗΝ ΕΥΟΠΣ</t>
  </si>
  <si>
    <t>ΟΝΟΜΑΣΙΑ ΔΕΙΚΤΗ (SFC2014)</t>
  </si>
  <si>
    <t>ΣΥΜΠΛΗΡΩΝΕΤΑΙ ΟΠΩΣ ΑΚΡΙΒΩΣ ΕΧΕΙ ΠΕΡΙΛΗΦΘΕΙ ΣΤΗΝ ΒΑΣΗ ΔΕΔΟΜΕΝΩΝ SFC2014 [ΠΕΔΙΟ:"ΔΕΙΚΤΗΣ", ΠΙΝΑΚΕΣ 3,4,5]</t>
  </si>
  <si>
    <t>ΟΝΟΜΑΣΙΑ ΔΕΙΚΤΗ ΣΤΑ ΑΓΓΛΙΚΑ [COMMON INDICATORS]</t>
  </si>
  <si>
    <t>ΣΥΜΠΛΗΡΩΝΕΤΑΙ ΜΕ ΒΑΣΗ ΒΟΗΘΗΤΙΚΟ ΠΙΝΑΚΑ ΜΟΝΟ ΓΙΑ ΤΟΥΣ ΚΟΙΝΟΥΣ ΔΕΙΚΤΕΣ [COMMON INDICATORS]</t>
  </si>
  <si>
    <t>ΚΩΔΙΚΟΣ (ID) ΜΟΝΑΔΙΚΟΥ ΔΕΙΚΤΗ ΣΤΟ ΟΠΣ-ΕΣΠΑ</t>
  </si>
  <si>
    <t>ΣΥΜΠΛΗΡΩΣΗ ΑΠΟ ΕΥ ΟΠΣ</t>
  </si>
  <si>
    <r>
      <t xml:space="preserve">ΟΡΙΣΜΟΣ , ΜΕΘΟΔΟΣ ΥΠΟΛΟΓΙΣΜΟΥ 
</t>
    </r>
    <r>
      <rPr>
        <i/>
        <sz val="7"/>
        <color rgb="FF000000"/>
        <rFont val="Calibri"/>
        <family val="2"/>
        <charset val="161"/>
        <scheme val="minor"/>
      </rPr>
      <t xml:space="preserve">(DEFINITION &amp; DATA PROCESSING, CALCULATION METHODOLOGY) </t>
    </r>
  </si>
  <si>
    <t>ΥΠΟΘΕΣΕΙΣ ΔΙΑΜΟΡΦΩΣΗΣ ΤΩΝ ΤΙΜΩΝ ΒΑΣΗΣ Η/ΚΑΙ ΣΤΟΧΟΥ</t>
  </si>
  <si>
    <t>[ΑΠΑΙΤΕΙΤΑΙ  ΠΡΟΣΘΕΤΗ ΑΝΑΦΟΡΑ ΓΙΑ ΤΗΝ ΠΕΡΙΠΤΩΣΗ ΔΕΙΚΤΩΝ ΕΚΡΟΩΝ ΠΟΥ ΣΥΝΔΕΟΝΤΑΙ ΜΕ ΕΡΓΑ 'PHASING' H ΜΕΤΑΦΕΡΟΜΕΝΑ ΕΡΓΑ ΤΗΣ ΠΕΡΙΟΔΟΥ 2007-2013]</t>
  </si>
  <si>
    <r>
      <t>ΥΠΟΘΕΣΕΙΣ ΔΙΑΜΟΡΦΩΣΗΣ ΤΟΥ  ΜΟΝΑΔΙΑΙΟΥ ΚΟΣΤΟΥΣ</t>
    </r>
    <r>
      <rPr>
        <sz val="7"/>
        <color rgb="FF000000"/>
        <rFont val="Calibri"/>
        <family val="2"/>
        <charset val="161"/>
        <scheme val="minor"/>
      </rPr>
      <t xml:space="preserve"> [UNIT COST]</t>
    </r>
  </si>
  <si>
    <t>ΜΟΝΑΔΑ ΜΕΤΡΗΣΗΣ</t>
  </si>
  <si>
    <t>(ΠΧ ΑΡΙΘΜΟΣ, ΠΟΣΟΣΤΟ, ΕΥΡΩ, ΕΚ. ΕΥΡΩ, ΑΤΟΜΑ, ΧΙΛΙΟΜΕΤΡΑ )</t>
  </si>
  <si>
    <t>ΣΥΧΝΟΤΗΤΑ ΑΝΑΦΟΡΑΣ ΣΤΗΝ Δ.ΑΡΧΗ.</t>
  </si>
  <si>
    <t>ΑΦΟΡΑ ΣΤΗ ΣΥΧΝΟΤΗΤΑ ΑΝΑΦΟΡΑΣ ΚΑΙ ΑΠΟΣΤΟΛΗΣ ΤΩΝ ΔΕΔΟΜΕΝΩΝ ΠΡΟΟΔΟΥ ΑΠΌ ΤΗΝ ΠΡΩΤΟΓΕΝΗ ΠΗΓΗ ΣΤΗ ΔΙΑΧΕΙΡΙΣΤΙΚΗ ΑΡΧΗ. 
ΑΝΑΦΕΡΕΤΑΙ ΑΝ Ο ΔΕΙΚΤΗΣ ΣΥΛΛΕΓΕΤΑΙ ΣΕ ΕΤΗΣΙΑ, ΕΞΑΜΗΝΙΑΙΑ Η ΑΛΛΗ ΒΑΣΗ, Η Η ΧΡΟΝΙΚΗ ΣΤΙΓΜΗ Η ΤΟ ΕΤΟΣ /ΕΤΗ ΣΥΛΛΟΓΗΣ ΤΩΝ ΠΡΩΤΟΓΕΝΩΝ ΣΤΟΙΧΕΙΩΝ.</t>
  </si>
  <si>
    <r>
      <t xml:space="preserve">ΠΗΓΗ - ΑΡΜΟΔΙΟΣ ΦΟΡΕΑΣ ΓΙΑ ΤΗ ΣΥΛΛΟΓΗ ΠΡΩΤΟΓΕΝΩΝ  ΣΤΟΙΧΕΙΩΝ
</t>
    </r>
    <r>
      <rPr>
        <i/>
        <sz val="7"/>
        <color rgb="FF000000"/>
        <rFont val="Calibri"/>
        <family val="2"/>
        <charset val="161"/>
        <scheme val="minor"/>
      </rPr>
      <t>(DATA SOURCE. BODY RESPONSIBLE FOR COLLECTING STATISTICAL DATA)</t>
    </r>
  </si>
  <si>
    <t>ΑΝΑΦΕΡΕΤΑΙ α. Ο ΦΟΡΕΑΣ ΌΠΩΣ ΠΕΡΙΛΑΜΒΑΝΕΤΑΙ ΣΤΗΝ SFC2014 ΚΑΙ Β. ΕΑΝ ΥΠΑΡΧΕΙ Η ΒΑΣΗ ΔΕΔΟΜΕΝΩΝ [ΕΚΤΟΣ ΟΠΣ ΕΣΠΑ] ΠΟΥ ΚΑΤΑΧΩΡΟΥΝΤΑΙ ΤΑ ΣΤΟΙΧΕΙΑ.
ΓΙΑ ΔΕΙΚΤΕΣ ΑΠΟΤΕΛΕΣΜΑΤΟΣ: ΘΑ ΠΡΕΠΕΙ ΝΑ ΠΑΡΕΧΕΤΑΙ ΑΝΙΧΝΕΥΣΙΜΗ ΠΛΗΡΟΦΟΡΗΣΗ (TRACEABLE INFORMATION) , ΏΣΤΕ ΝΑ ΔΙΔΕΤΑΙ ΣΤΗΝ ΔΑ ΚΑΙ ΕΑΣ Η ΔΥΝΑΤΟΤΗΤΑ ΕΠΙΒΕΒΑΙΩΣΗΣ ΤΩΝ ΔΕΔΟΜΕΝΩΝ. ΘΑ ΠΡΕΠΕΙ ΝΑ ΠΡΟΚΥΠΤΕΙ ΣΑΦΩΣ ΕΑΝ ΥΦΙΣΤΑΤΑΙ ΜΗΧΑΝΙΣΜΟΣ ΠΕΡΙΟΔΙΚΗΣ ΜΕΤΡΗΣΗΣ ΤΟΥ ΔΕΙΚΤΗ</t>
  </si>
  <si>
    <r>
      <t xml:space="preserve">ΠΗΓΗ  - ΥΠΕΥΘΥΝΟ ΣΤΕΛΕΧΟΣ ΤΟΥ ΦΟΡΕΑ </t>
    </r>
    <r>
      <rPr>
        <sz val="7"/>
        <color rgb="FF000000"/>
        <rFont val="Calibri"/>
        <family val="2"/>
        <charset val="161"/>
        <scheme val="minor"/>
      </rPr>
      <t>[ΟΝΟΜΑΤΕΠΩΝΥΜΟ, ΘΕΣΗ, EMAIL, ΤΗΛΕΦΩΝΟ ΕΠΙΚΟΙΝΩΝΙΑΣ]</t>
    </r>
  </si>
  <si>
    <t>ΓΙΑ ΔΕΙΚΤΕΣ ΑΠΟΤΕΛΕΣΜΑΤΟΣ.</t>
  </si>
  <si>
    <r>
      <t xml:space="preserve">ΠΗΓΗ - WEBLINK ΔΕΔΟΜΕΝΩΝ </t>
    </r>
    <r>
      <rPr>
        <sz val="7"/>
        <color rgb="FF000000"/>
        <rFont val="Calibri"/>
        <family val="2"/>
        <charset val="161"/>
        <scheme val="minor"/>
      </rPr>
      <t>(ΠΧ ΓΙΑ ΕΚΘΕΣΕΙΣ ΠΟΥ ΔΗΜΟΣΙΕΥΟΝΤΑΙ ΣΤΟ ΔΙΑΔΙΚΤΥΟ)</t>
    </r>
  </si>
  <si>
    <t xml:space="preserve">ΓΙΑ ΔΕΙΚΤΕΣ ΑΠΟΤΕΛΕΣΜΑΤΟΣ: ΠΑΡΕΧΕΤΑΙ Η ΗΛΕΚΤΡΟΝΙΚΗ ΔΙΕΥΘΥΝΣΗ ΠΟΥ ΕΝΔΕΧΟΜΕΝΩΣ ΝΑ ΔΗΜΟΣΙΕΥΟΝΤΑΙ ΤΑ ΣΤΟΙΧΕΙΑ </t>
  </si>
  <si>
    <r>
      <t xml:space="preserve">ΑΘΡΟΙΣΗ 
</t>
    </r>
    <r>
      <rPr>
        <i/>
        <sz val="7"/>
        <color rgb="FF000000"/>
        <rFont val="Calibri"/>
        <family val="2"/>
        <charset val="161"/>
        <scheme val="minor"/>
      </rPr>
      <t>(AGGREGATION)</t>
    </r>
  </si>
  <si>
    <t xml:space="preserve">ΑΠΟΤΥΠΩΝΕΤΑΙ Η ΜΕΘΟΔΟΣ ΑΘΡΟΙΣΗΣ ΤΩΝ ΤΙΜΩΝ ΠΡΟΟΔΟΥ ΑΠΟ ΤΟ ΚΑΤΩΤΕΡΟ ΔΙΑΘΕΣΙΜΟ ΕΠΙΠΕΔΟ ΣΤΗΝ ΕΠΕΝΔΥΤΙΚΗ ΠΡΟΤΕΡΑΙΟΤΗΤΑ, ΚΑΤΗΓΟΡΙΑ ΠΕΡΙΦΕΡΕΙΑΣ, ΣΕ ΑΞΟΝΑ ΠΡΟΤΕΡΑΙΟΤΗΤΑΣ ΚΑΙ ΕΠ.
ΓΙΝΕΤΑΙ ΕΙΔΙΚΗ ΑΝΑΦΟΡΑ ΣΤΗ ΔΥΝΑΤΟΤΗΤΑ ΑΘΡΟΙΣΗΣ ΤΩΝ ΤΙΜΩΝ ΤΟΥ ΔΕΙΚΤΗ ΣΕ ΕΘΝΙΚΟ ΕΠΙΠΕΔΟ.
ΔΙΕΥΚΡΙΝΙΖΕΤΑΙ ΕΆΝ Ο ΔΕΙΚΤΗΣ ΜΠΟΡΕΙ ΝΑ ΑΘΡΟΙΣΤΕΙ ΣΤΟ ΕΠΙΠΕΔΟ ΕΠΕΝΔΥΤΙΚΗΣ ΠΡΟΤΕΡΑΙΟΤΗΤΑΣ ΑΥΤΟΜΑΤΑ Η ΑΠΑΙΤΟΥΝΤΑΙ ΕΙΔΙΚΟΙ ΥΠΟΛΟΓΙΣΜΟΙ ΑΠΟ ΤΗ ΔΑ Η ΑΛΛΟ ΦΟΡΕΑ
</t>
  </si>
  <si>
    <t>ΕΠΙΤΡΕΠΟΠΕΝΑ ΕΠΙΠΕΔΑ ΑΘΡΟΙΣΗΣ</t>
  </si>
  <si>
    <t>ΣΥΜΠΛΗΡΩΝΕΤΑΙ ΜΕ ΒΑΣΗ TON ΒΟΗΘΗΤΙΚΟ ΠΙΝΑΚΑ 3 [ΠΟΛΛΑΠΛΕΣ ΤΙΜΕΣ]</t>
  </si>
  <si>
    <r>
      <t xml:space="preserve">ΔΗΜΟΣΙΕΥΣΗ ΚΑΙ ΔΗΜΟΣΙΑ ΔΙΑΘΕΣΗ ΑΠΟ ΤΗ ΔΙΑΧΕΙΡΙΣΤΙΚΗ ΑΡΧΗ
</t>
    </r>
    <r>
      <rPr>
        <i/>
        <sz val="7"/>
        <color rgb="FF000000"/>
        <rFont val="Calibri"/>
        <family val="2"/>
        <charset val="161"/>
        <scheme val="minor"/>
      </rPr>
      <t>(PUBLICATION-PUBLIC AVAILABILITY)</t>
    </r>
  </si>
  <si>
    <r>
      <t xml:space="preserve">ΕΝΔΕΙΞΗ ΕΑΝ ΑΦΟΡΑ ΕΥΑΙΣΘΗΤΑ ΚΑΙ ΠΡΟΣΩΠΙΚΑ ΔΕΔΟΜΕΝΑ ΒΑΣΕΙ ΤΟΥ Ν.2472/1997 [ΜΟΝΟ ΓΙΑ ΔΕΙΚΤΕΣ ΕΚΤ-ΠΑΝ]  
</t>
    </r>
    <r>
      <rPr>
        <i/>
        <sz val="7"/>
        <color rgb="FF000000"/>
        <rFont val="Calibri"/>
        <family val="2"/>
        <charset val="161"/>
        <scheme val="minor"/>
      </rPr>
      <t>(PROVISIONS FOR DATA PROTECTION)</t>
    </r>
  </si>
  <si>
    <t xml:space="preserve">[ΝΑΙ/ΌΧΙ]
ΣΥΜΠΛΗΡΩΝΕΤΑΙ ΜΟΝΟ ΓΙΑ ΔΕΙΚΤΕΣ ΕΚΤ-ΠΑΝ ΜΕ ΒΑΣΗ ΒΟΗΘΗΤΙΚΟ ΠΙΝΑΚΑ 4 ΚΑΙ ΣΧΕΤΙΚΗ ΕΝΟΤΗΤΑ ΕΝΙΑΙΟΥ ΣΥΣΤΗΜΑΤΟΣ ΔΕΙΚΤΩΝ
</t>
  </si>
  <si>
    <r>
      <t xml:space="preserve">ΑΠΟΘΗΚΕΥΣΗ ΔΕΔΟΜΕΝΩΝ
</t>
    </r>
    <r>
      <rPr>
        <i/>
        <sz val="7"/>
        <color rgb="FF000000"/>
        <rFont val="Calibri"/>
        <family val="2"/>
        <charset val="161"/>
        <scheme val="minor"/>
      </rPr>
      <t>(DATA STORAGE)</t>
    </r>
  </si>
  <si>
    <t>ΣΗΜΕΙΩΝΕΤΑΙ Η ΒΑΣΗ ΔΕΔΟΜΕΝΩΝ ΠΟΥ ΑΠΟΘΗΚΕΥΟΝΤΑΙ ΤΑ ΣΤΟΙΧΕΙΑ ΠΡΟΟΔΟΥ ΤΟΥ ΔΕΙΚΤΗ ('ΟΠΣ-ΕΣΠΑ, 'ΠΚΣΕ') . ΣΕ ΠΕΡΙΠΤΩΣΗ ΟΠΟΥ ΑΠΟΘΗΚΕΥΟΝΤΑΙ ΠΡΩΤΟΓΕΝΩΣ ΚΑΙ ΣΕ ΑΛΛΗ ΒΑΣΗ ΑΠΟ ΤΟ ΟΠΣ-ΕΣΠΑ Η ΠΚΣΕ, ΑΥΤΗ ΘΑ ΠΡΕΠΕΙ ΝΑ ΑΝΑΦΕΡΕΤΑΙ.</t>
  </si>
  <si>
    <t>ΧΩΡΙΚΟ ΕΠΙΠΕΔΟ ΔΙΑΘΕΣΙΜΟΤΗΤΑΣ ΠΡΩΤΟΓΕΝΟΥΣ ΠΛΗΡΟΦΟΡΙΑΣ (ΓΙΑ ΔΕΙΚΤΕΣ ΑΠΟΤΕΛΕΣΜΑΤΟΣ)</t>
  </si>
  <si>
    <t>ΑΦΟΡΑ ΣΕ ΔΕΙΚΤΕΣ ΑΠΟΤΕΛΕΣΜΑΤΟΣ. ΑΝΑΦΕΡΕΤΑΙ ΤΟ ΕΠΙΠΕΔΟ (ΠΧ ΕΘΝΙΚΟ, ΝUTS2,NUST3) ΔΙΑΘΕΣΙΜΟΤΗΤΑΣ ΤΩΝ ΠΡΩΤΟΓΕΝΩΝ ΔΕΔΟΜΕΝΩΝ ΠΟΥ ΕΙΝΑΙ ΑΠΑΡΑΙΤΗΤΑ ΓΙΑ ΤΟΝ ΥΠΟΛΟΓΙΣΜΟ TΗΣ ΤΙΜΗ ΠΡΟΟΔΟΥ ΤΟΥ ΔΕΙΚΤΗ.</t>
  </si>
  <si>
    <t xml:space="preserve">ΚΡΙΤΗΡΙΑ ΠΟΙΟΤΗΤΑΣ ΤΗΣ ΓΕΝΙΚΗΣ ΕΚ ΤΩΝ ΠΡΟΤΕΡΩΝ ΑΙΡΕΣΙΜΟΤΗΤΑΣ 7 (ΜΟΝΟ ΓΙΑ ΔΕΙΚΤΕΣ ΑΠΟΤΕΛΕΣΜΑΤΟΣ) </t>
  </si>
  <si>
    <r>
      <t xml:space="preserve">ΑΝΤΑΠΟΚΡΙΣΗ ΣΤΗΝ ΠΟΛΙΤΙΚΗ ΤΟΥ ΠΡΟΓΡΑΜΜΑΤΟΣ
</t>
    </r>
    <r>
      <rPr>
        <i/>
        <sz val="7"/>
        <color rgb="FF000000"/>
        <rFont val="Calibri"/>
        <family val="2"/>
        <charset val="161"/>
        <scheme val="minor"/>
      </rPr>
      <t>(RESPONSIVENESS TO POLICY)</t>
    </r>
  </si>
  <si>
    <t>ΣΥΜΠΛΗΡΩΝΕΤΑΙ ΜΕ ΒΑΣΗ ΤΟΝ ΒΟΗΘΗΤΙΚΟ ΠΙΝΑΚΑ 6.</t>
  </si>
  <si>
    <t>[ΣΧΟΛΙΑ]</t>
  </si>
  <si>
    <t xml:space="preserve">ΑΝΑΦΕΡΕΤΑΙ ΕΚΤΙΜΗΣΗ  ΕΑΝ ΟΙ ΤΙΜΕΣ ΠΡΟΟΔΟΥ ΤΟΥ ΔΕΙΚΤΗ ΑΠΟΤΕΛΕΣΜΑΤΟΣ ΜΠΟΡΟΥΝ ΝΑ ΕΠΗΡΕΑΖΟΝΤΑΙ ΔΕΟΝΤΩΣ ΑΠΟ ΤΙΣ ΠΡΑΞΕΙΣ ΠΟΥ ΧΡΗΜΑΤΟΔΟΤΕΙ (Η ΤΙΣ ΠΑΡΑΓΟΜΕΝΕΣ ΕΚΡΟΕΣ) ΤΟ ΠΡΟΓΡΑΜΜΑ.
ΓΙΝΕΤΑΙ ΣΥΝΟΠΤΙΚΗ ΑΝΑΦΟΡΑ Η ΠΑΡΑΠΟΜΠΗ ΣΕ ΑΝΑΛΥΣΕΙΣ ΕΚ ΤΩΝ ΠΡΟΤΕΡΩΝ ΑΞΙΟΛΟΓΗΣΗΣ Η ΣΕ ΕΚΤΙΜΗΣΕΙΣ ΤΗΣ ΔΑ
ΠΡΟΣΔΙΟΡΙΖΟΝΤΑΙ ΚΑΙ ΟΙ ΣΧΕΤΙΚΟΙ ΕΙΔΙΚΟΙ ΣΤΟΧΟΙ ΠΟΥ ΣΥΝΔΕΕΤΑΙ Ο ΔΕΙΚΤΗΣ
</t>
  </si>
  <si>
    <r>
      <t xml:space="preserve">ΣΑΦΗΝΕΙΑ ΚΑΝΟΝΙΣΤΙΚΗΣ ΕΡΜΗΝΕΙΑΣ
</t>
    </r>
    <r>
      <rPr>
        <i/>
        <sz val="7"/>
        <color rgb="FF000000"/>
        <rFont val="Calibri"/>
        <family val="2"/>
        <charset val="161"/>
        <scheme val="minor"/>
      </rPr>
      <t>(CLARITY OF NORMATIVE INTERPRETATION)</t>
    </r>
  </si>
  <si>
    <t>[ΝΑΙ/ΌΧΙ/ΔΕΝ ΠΑΡΕΧΟΝΤΑΙ ΕΚΤΙΜΗΣΕΙΣ]</t>
  </si>
  <si>
    <t xml:space="preserve">ΠΑΡΕΧΕΤΑΙ ΣΥΝΟΠΤΙΚΗ  ΤΕΚΜΗΡΙΩΣΗ ΩΣΤΕ ΝΑ ΕΙΝΑΙ ΣΑΦΕΣ ΑΝ Η ΕΠΙΤΕΥΞΗ Η ΜΗ ΕΠΙΤΕΥΞΗ ΤΟΥ ΣΤΟΧΟΥ ΤΟΥ ΔΕΙΚΤΗ ΑΠΟΤΕΛΕΣΜΑΤΟΣ ΕΙΝΑΙ ΕΠΙΘΥΜΗΤΗ, ΔΗΛ.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Η ΟΧΙ.
ΑΠΑΙΤΕΙΤΑΙ  ΝΑ ΥΠΑΡΧΕΙ ΔΗΛΑΔΗ ΜΙΑ ΣΑΦΗΣ ΚΑΙ ΑΠΟΔΕΚΤΗ ΚΑΝΟΝΙΣΤΙΚΗ ΕΡΜΗΝΕΙΑ ΓΙΑ ΤΟ ΚΑΤΑ ΠΟΣΟΝ Η ΜΕΤΑΒΟΛΗ (ΑΥΞΗΣΗ Η ΜΕΙΩΣΗ) ΑΠΟΤΕΛΕΙ ΕΥΝΟΪΚΟ Η ΔΥΣΜΕΝΕΣ ΑΠΟΤΕΛΕΣΜΑ.
ΜΠΟΡΕΙ ΝΑ ΓΙΝΕΤΑΙ ΣΥΝΟΠΤΙΚΗ ΑΝΑΦΟΡΑ Η ΠΑΡΑΠΟΜΠΗ ΣΕ ΑΝΑΛΥΣΕΙΣ ΤΗΣ ΕΚ ΤΩΝ ΠΡΟΤΕΡΩΝ ΑΞΙΟΛΟΓΗΣΗΣ Η ΣΕ ΕΚΤΙΜΗΣΕΙΣ ΤΗΣ ΔΑ
</t>
  </si>
  <si>
    <r>
      <t xml:space="preserve">ΣΤΑΤΙΣΤΙΚΗ ΕΠΙΚΥΡΩΣΗ 
</t>
    </r>
    <r>
      <rPr>
        <i/>
        <sz val="7"/>
        <color rgb="FF000000"/>
        <rFont val="Calibri"/>
        <family val="2"/>
        <charset val="161"/>
        <scheme val="minor"/>
      </rPr>
      <t>(STATISTICAL VALIDATION)</t>
    </r>
  </si>
  <si>
    <t>ΣΥΜΠΛΗΡΩΝΕΤΑΙ ΜΕ ΒΑΣΗ ΒΟΗΘΗΤΙΚΟ ΠΙΝΑΚΑ 1</t>
  </si>
  <si>
    <r>
      <rPr>
        <b/>
        <sz val="7"/>
        <color rgb="FF000000"/>
        <rFont val="Calibri"/>
        <family val="2"/>
        <charset val="161"/>
        <scheme val="minor"/>
      </rPr>
      <t>ΣΤΑΘΕΡΟΤΗΤΑ</t>
    </r>
    <r>
      <rPr>
        <sz val="7"/>
        <color rgb="FF000000"/>
        <rFont val="Calibri"/>
        <family val="2"/>
        <charset val="161"/>
        <scheme val="minor"/>
      </rPr>
      <t xml:space="preserve"> 
</t>
    </r>
    <r>
      <rPr>
        <i/>
        <sz val="7"/>
        <color rgb="FF000000"/>
        <rFont val="Calibri"/>
        <family val="2"/>
        <charset val="161"/>
        <scheme val="minor"/>
      </rPr>
      <t>(ROBUSTENESS)</t>
    </r>
  </si>
  <si>
    <t>ΚΩΔΙΚΟΠΟΙΗΣΕΙΣ - ΕΛΕΓΧΟΙ</t>
  </si>
  <si>
    <t xml:space="preserve">ΕΙΔΟΣ ΔΕΙΚΤΗ </t>
  </si>
  <si>
    <t>ΣΥΜΠΛΗΡΩΝΕΤΑΙ ΜΕ ΒΑΣΗ ΒΟΗΘΗΤΙΚΟ ΠΙΝΑΚΑ 2</t>
  </si>
  <si>
    <t>ΠΟΣΟΤΙΚΟΣ/ΠΟΙΟΤΙΚΟΣ/ΜΗ ΑΘΡΟΙΖΟΜΕΝΟΣ</t>
  </si>
  <si>
    <t>ΣΥΜΠΛΗΡΩΝΕΤΑΙ ΠΕΡΙΟΡΙΣΜΟΣ ΑΠΟ ΤΗ ΔΙΑΧΕΙΡΙΣΤΙΚΗ ΑΡΧΗ ΣΕ ΠΕΡΙΠΤΩΣΕΙΣ ΟΠΟΥ ΑΠΑΙΤΕΙΤΑΙ ΝΑ ΑΠΟΦΕΥΧΘΕΙ Η ΛΑΝΘΑΣΜΕΝΗ ΣΥΜΠΛΗΡΩΣΗ ΑΚΡΑΙΩΝ ΤΙΜΩΝ (ΠΧ ΠΛΗΘΥΣΜΙΑΚΟΙ ΔΕΙΚΤΕΣ ) </t>
  </si>
  <si>
    <t>ΤΑΜΕΙΟ</t>
  </si>
  <si>
    <t>[ΕΤΠΑ, ΤΑΜΕΙΟ ΣΥΝΟΧΗΣ, ΕΚΤ/ΠΑΝ, ΕΤΘΑ]</t>
  </si>
  <si>
    <t>ΚΩΔΙΚΟΣ [SFC21014] TOY ΚΟΙΝΟΥ ΔΕΙΚΤΗ ΕΚΡΟΩΝ ΠΟΥ ΧΡΗΣΙΜΟΠΟΙΕΙΤΑΙ ΓΙΑ ΤΟΝ ΚΑΘΟΡΙΣΜΟ ΤΟΥ ΣΤΟΧΟΥ ΔΕΙΚΤΗ ΑΠΟΤΕΛΕΣΜΑΤΟΣ (ΕΚΤ/ΠΑΝ)</t>
  </si>
  <si>
    <t>ΣΥΜΠΛΗΡΩΝΕΤΑΙ ΜΟΝΟ ΓΙΑ ΔΕΙΚΤΕΣ ΑΠΟΤΕΛΕΣΜΑΤΟΣ ΕΚΤ/ΠΑΝ</t>
  </si>
  <si>
    <t>ΣΧΕΤΙΚΟΙ ΚΩΔΙΚΟΙ ΚΑΤΗΓΟΡΙΩΝ ΠΑΡΕΜΒΑΣΗΣ</t>
  </si>
  <si>
    <t>ΠΟΛΛΑΠΛΕΣ ΤΙΜΕΣ</t>
  </si>
  <si>
    <t>ΣΧΕΤΙΚΕΣ ΚΑΤΗΓΟΡΙΕΣ ΠΡΑΞΕΩΝ</t>
  </si>
  <si>
    <t>ΣΥΝΑΡΤΗΣΗ ΑΥΤΟΜΑΤΟΥ ΥΠΟΛΟΓΙΣΜΟΥ ΣΤΟ ΟΠΣ-ΕΣΠΑ</t>
  </si>
  <si>
    <t>ΣΥΜΠΛΗΡΩΣΗ ΑΠΌ ΕΥ ΟΠΣ/ΕΑΣ. (συμπληρώνεται για αυτόματα υπολογιζόμενους δείκτες από μεγέθη του ΟΠΣ-ΕΣΠΑ, πχ δείκτης  πλαισίου επίδοσης / βασικά στάδια εφαρμογής)</t>
  </si>
  <si>
    <t xml:space="preserve">ΕΝΔΕΙΞΗ ΙΣΧΥΟΣ Η ΑΝΕΝΕΡΓΟΥ  ΔΕΙΚΤΗ/ΗΜΕΡΟΜΗΝΙΑ ΙΣΧΥΟΣ ΔΕΙΚΤΗ </t>
  </si>
  <si>
    <t>ΣΥΜΠΛΗΡΩΣΗ ΑΠΟ ΟΠΣ/ΕΑΣ</t>
  </si>
  <si>
    <t>ΗΜΕΡΟΜΗΝΙΑ ΚΑΤΑΧΩΡΙΣΗΣ ΣΤΟ ΟΠΣ</t>
  </si>
  <si>
    <t>ΔΥΝΑΤΟΤΗΤΑ ΠΟΣΟΤΙΚΟΠΟΙΗΣΗΣ ΣΤΟ ΕΠΙΠΕΔΟ ΠΡΑΞΗΣ</t>
  </si>
  <si>
    <t>[ΝΑΙ/ΌΧΙ]</t>
  </si>
  <si>
    <t>ΕΠΙΤΡΕΠΤΟ ΕΥΡΟΣ ΤΙΜΩΝ ΑΝΑ ΠΡΑΞΗ</t>
  </si>
  <si>
    <t>ΔΕΝ ΣΥΜΠΛΗΡΩΝΕΤΑΙ ΣΕ ΔΕΙΚΤΕΣ ΑΠΟΤΕΛΕΣΜΑΤΟΣ</t>
  </si>
  <si>
    <t xml:space="preserve">ΕΠΙΤΡΕΠΕΤΑΙ Η ΧΡΗΣΗ ΔΕΚΑΔΙΚΩΝ ΣΕ ΤΙΜΗ ΣΤΟΧΟ/ΤΙΜΕΣ ΠΡΟΟΔΟΥ </t>
  </si>
  <si>
    <t>[ΣΥΜΠΛΗΡΩΝΕΤΑΙ ΜΕ ΝΑΙ/ΌΧΙ]</t>
  </si>
  <si>
    <r>
      <t>ΕΠΙΣΥΝΑΠΤΟΜΕΝΑ ΑΡΧΕΙΑ</t>
    </r>
    <r>
      <rPr>
        <sz val="7"/>
        <color rgb="FF000000"/>
        <rFont val="Calibri"/>
        <family val="2"/>
        <charset val="161"/>
        <scheme val="minor"/>
      </rPr>
      <t xml:space="preserve"> (ΠΧ ΠΙΝΑΚΕΣ , ΜΕΘΟΔΟΛΟΓΙΑ ΔΕΙΓΜΑΤΟΛΗΨΙΑΣ  ΚΛΠ)</t>
    </r>
  </si>
  <si>
    <t>ΗΜ/ΝΙΑ ΥΠΟΒΟΛΗΣ ΔΕΛΤΙΟΥ ΑΠΟ ΤΟΝ ΦΟΡΕΑ [Δ.ΑΡΧΗ Η ΑΛΛΟ] ΣΤΗΝ ΕΑΣ</t>
  </si>
  <si>
    <t>ΣΤΟΙΧΕΙΑ ΥΠΕΥΘΥΝΟΥ ΣΥΜΠΛΗΡΩΣΗΣ ΤΟΥ ΔΕΛΤΙΟΥ</t>
  </si>
  <si>
    <t>ΟΝΟΜ/ΝΥΜΟ, ΙΔΙΟΤΗΤΑ,ΤΗΛ, EMAIL.</t>
  </si>
  <si>
    <t>ΕΚΔΟΣΗ ΔΕΛΤΙΟΥ</t>
  </si>
  <si>
    <t>ΠΑΡΑΤΗΡΗΣΕΙΣ</t>
  </si>
  <si>
    <t>ΣΗΜΕΙΩΣΕΙΣ</t>
  </si>
  <si>
    <t xml:space="preserve"> - ΤΑ ΣΗΜΕΙΑ ΤΩΝ ΠΕΔΙΩΝ ΤΟΥ ΔΕΛΤΙΟΥ ΜΕ ΠΛΑΓΙΑ ΓΡΑΦΗ ΑΝΤΙΣΤΟΙΧΟΥΝ ΣΕ ΟΡΙΣΜΕΝΕΣ ΑΠΟ ΤΙΣ ΑΠΑΙΤΗΣΕΙΣ ΓΙΑ ΤΗΝ ΕΚΠΛΗΡΩΣΗ 
ΤΗΣ ΓΕΝΙΚΗΣ ΕΚ ΤΩΝ ΠΡΟΤΕΡΩΝ ΑΙΡΕΣΙΜΟΤΗΤΑΣ 7 ΤΟΥ ΚΑΝ. ΕΕ 1303/2013 </t>
  </si>
  <si>
    <t xml:space="preserve"> - ΤΟ ΔΕΛΤΙΟ ΣΥΜΠΛΗΡΩΝΕΤΑΙ ΥΠΟΧΡΕΩΤΙΚΑ ΚΑΙ ΓΙΑ ΠΡΟΤΑΣΕΙΣ ΕΙΣΑΓΩΓΗΣ ΝΕΩΝ ΔΕΙΚΤΩΝ ΣΤΟΝ 'ΠΥΡΗΝΑ' ΤΟΥ  ΟΠΣ ΕΣΠΑ </t>
  </si>
  <si>
    <t xml:space="preserve"> -  ΥΠΟΒΑΛΛΕΤΑΙ ΣΕ ΗΛΕΚΤΡΟΝΙΚΗ ΜΟΡΦΗ ΣΤΗΝ ΕΑΣ/ΕΥΣΣΑ ΣΤΟ ΠΛΑΙΣΙΟ ΤΗΣ ΣΤΑΤΙΣΤΙΚΗΣ ΕΠΙΚΥΡΩΣΗΣ ΔΕΙΚΤΩΝ</t>
  </si>
  <si>
    <t xml:space="preserve">ΔΕΙΚΤΗΣ ΕΚΡΟΗΣ </t>
  </si>
  <si>
    <t>CO17</t>
  </si>
  <si>
    <t>Solid waste: Additional waste recycling capacity</t>
  </si>
  <si>
    <t>CO19</t>
  </si>
  <si>
    <t>Wastewater treatment: Additional population served by improved wastewater treatment</t>
  </si>
  <si>
    <t>ΠΟΛΥ ΣΗΜΑΝΤΙΚΗ</t>
  </si>
  <si>
    <t>ΤΑΜΕΙΟ ΣΥΝΟΧΗΣ</t>
  </si>
  <si>
    <t>ΝΑΙ</t>
  </si>
  <si>
    <t>ΌΧΙ</t>
  </si>
  <si>
    <t xml:space="preserve"> - ΣΤΟ ΟΠΣ ΕΣΠΑ ΚΆΘΕ ΔΕΛΤΙΟ ΔΕΙΚΤΗ ΕΠ ΑΠΑΙΤΕΙΤΑΙ ΝΑ ΣΥΝΟΔΕΥΤΕΤΑΙ ΜΕ  ΠΙΝΑΚΑ ΕΓΓΡΑΦΩΝ [RECORDS /OP TABLES 3,4,5,6 SFC2014) ΜΕ ΤΙΣ  ΤΙΜΕΣ ΒΑΣΗΣ ΚΑΙ ΣΤΟΧΟΥ ΠΟΥ ΣΥΝΔΕΟΝΤΑΙ ΜΕ ΤΟ ΔΕΙΚΤΗ , ΚΑΙ ΜΕ ΤΟΥΣ ΣΧΕΤΙΚΟΥΣ ΕΙΔΙΚΟΥΣ ΣΤΟΧΟΥΣ , ΚΑΤΗΓΟΡΙΕΣ ΠΡΑΞΕΩΝ ΚΑΙ ΕΠΕΝΔΥΙΚΕΣ ΠΡΟΤΕΡΑΙΟΤΗΤΕΣ.</t>
  </si>
  <si>
    <t xml:space="preserve"> - ΤΟ ΔΕΛΤΙΟ ΣΥΜΠΛΗΡΩΝΕΤΑΙ ΓΙΑ ΔΕΙΚΤΕΣ ΕΚΡΟΩΝ ΚΑΙ ΑΠΟΤΕΛΕΣΜΑΤΟΣ ΣΤΟ ΕΤΠΑ, ΤΑΜΕΙΟ ΣΥΝΟΧΗΣ, ΕΚΤ,ΠΑΝ. ΓΙΑ ΚΆΘΕ ΚΩΔΙΚΟ ΔΕΙΚΤΗ (ΠΧ Τ1304) ΣΥΜΠΛΗΡΩΝΕΤΑΙ ΔΙΑΚΡΙΤΟ ΔΕΛΤΙΟ</t>
  </si>
  <si>
    <t xml:space="preserve">ΚΑΤΑΓΡΑΦΕΤΑΙ Η ΜΕΘΟΔΟΣ ΜΕΤΡΗΣΗΣ ΤΟΥ ΔΕΙΚΤΗ. ΥΠΟΧΡΕΩΤΙΚΟ ΠΕΔΙΟ.
ΕΑΝ ΟΙ ΜΕΤΡΗΣΕΙΣ ΑΠΑΙΤΟΥΝ ΤΗ ΣΥΛΛΟΓΗ ΔΕΔΟΜΕΝΩΝ ΜΕ ΕΡΕΥΝΑ-ΔΕΙΓΜΑΤΟΛΗΨΙΑ, ΓΙΝΕΤΑΙ ΑΝΑΦΟΡΑ ΣΤΙΣ ΒΑΣΙΚΕΣ ΠΑΡΑΜΕΤΡΟΥΣ ΤΗΣ Η/ΚΑΙ ΕΠΙΣΥΝΑΠΤΕΤΑΙ ΣΧΕΤΙΚΟ ΕΓΓΡΑΦΟ.
ΓΙΑ ΤΟΥΣ ΚΟΙΝΟΥΣ ΔΕΙΚΤΕΣ ΜΑΚΡΟΠΟΘΕΣΜΟΥ ΑΠΟΤΕΛΕΣΜΑΤΟΣ ΠΟΥ ΑΠΑΙΤΟΥΝ ΔΕΙΓΜΑΤΟΛΗΨΙΑ  ΤΟΥ ΕΚΤ ΤΟ ΠΕΔΙΟ ΘΑ ΚΑΛΥΦΘΕΙ ΑΠΟ ΤΗΝ ΕΥΣΕΚΤ ΜΕ ΤΗΝ ΕΝΕΡΓΟΠΟΙΗΣΗ ΤΩΝ ΣΧΕΤΙΚΩΝ ΔΕΣΜΕΥΣΕΩΝ ΤΟΥ ΣΧΕΔΙΟΥ ΔΡΑΣΗΣ.
ΓΙΑ ΤΟΥΣ ΚΟΙΝΟΥΣ ΔΕΙΚΤΕΣ ΕΚΡΟΩΝ, ΣΥΜΠΛΗΡΩΝΕΤΑΙ Ο ΟΡΙΣΜΟΣ ΟΠΩΣ ΠΕΡΙΛΑΜΒΑΝΕΤΑΙ ΣΤΟ ΕΝΙΑΙΟ ΣΥΣΤΗΜΑ ΔΕΙΚΤΩΝ.
ΕΑΝ ΑΠΑΙΤΕΙΤΑΙ ΕΚΤΕΝΕΣΤΕΡΗ ΑΝΑΛΥΣΗ, ΕΠΙΣΥΝΑΠΤΕΤΑΙ ΣΧΕΤΙΚΟ ΑΡΧΕΙΟ [ΠΕΔΙΟ 37]
ΓΙΑ ΤΟΥΣ ΕΙΔΙΚΟΥΣ ΔΕΙΚΤΕΣ ΤΩΝ ΠΡΟΓΡΑΜΜΑΤΩΝ ΣΥΜΠΛΗΡΩΝΕΤΑΙ  ΒΑΣΕΙ  ΤΩΝ ΟΡΙΣΜΩΝ ΤΗΣ ΚΑΘΕ ΔΑ.
ΑΠΟΤΥΠΩΝΕΤΑΙ ΚΑΤ’ΑΡΧΗΝ Η ΜΕΘΟΔΟΛΟΓΙΑ ΠΟΥ ΕΙΧΕ ΔΙΑΜΟΡΦΩΘΕΙ ΠΡΟΓΡΑΜΜΑΤΙΚΑ ΣΤΗΝ ΕΠΙΣΗΜΗ ΥΠΟΒΟΛΗ ΤΟΥ ΠΡΟΓΡΑΜΜΑΤΟΣ. [ΑΡΧΙΚΑ ΜΠΟΡΕΙ ΝΑ ΓΙΝΕΙ ΠΡΟΣΥΜΠΛΗΡΩΣΗ ΤΟΥ ΠΕΔΙΟΥ ΑΠΟ ΤΟ ΠΑΡΑΡΤΗΜΑ ΟΡΙΣΜΩΝ ΕΙΔΙΚΩΝ ΔΕΙΚΤΩΝ ΤΟΥ ΕΝΙΑΙΟΥ ΣΥΣΤΗΜΑΤΟΣ]
</t>
  </si>
  <si>
    <t>ΠΕΡΙΓΡΑΦΗ ΤΟΥ ΜΕΣΟΥ/ ΜΕΣΩΝ ΔΙΑΘΕΣΗΣ ΚΑΙ ΤΗΣ ΜΟΡΦΗΣ ΔΗΜΟΣΙΕΥΣΗΣ ΚΑΙ ΔΗΜΟΣΙΑΣ ΔΙΑΘΕΣΗΣ ΤΩΝ ΣΥΓΚΕΝΤΡΩΤΙΚΩΝ ΔΕΔΟΜΕΝΩΝ ΤΟΥ ΔΕΙΚΤΗ ΑΠΌ ΤΗ ΔΙΑΧΕΙΡΙΣΤΙΚΗ ΑΡΧΗ  [ΣΥΝΗΘΩΣ ΤΟ WEBLINK ΤΗΣ Δ.Α.]. 
ΙΔΙΑΙΤΕΡΗ ΠΡΟΣΟΧΗ ΑΠΑΙΤΕΙΤΑΙ ΩΣΤΕ ΤΑ ΣΤΟΙΧΕΙΑ ΤΟΥ ΠΕΔΙΟΥ 10  ΝΑ ΜΗΝ ΠΑΡΕΧΟΥΝ ΑΝΤΙΚΡΟΥΟΜΕΝΗ ΠΛΗΡΟΦΟΡΙΑ ΜΕ ΑΥΤΑ ΤΟΥ ΠΕΔΙΟΥ 11</t>
  </si>
  <si>
    <t>ΕΠΙΤΡΕΠΟΜΕΝΕΣ ΤΙΜΕΣ ΤΟΥ ΔΕΙΚΤΗ</t>
  </si>
  <si>
    <t>ΚΩΔΙΚΟΣ (ID) ΔΕΛΤΙΟΥ ΣΤΟ ΟΠΣ-ΕΣΠΑ</t>
  </si>
  <si>
    <t>ΣΥΜΠΛΗΡΩΣΗ ΑΠΟ ΟΠΣ ΕΣΠΑ</t>
  </si>
  <si>
    <r>
      <t>ΔΕΛΤΙΟ ΤΑΥΤΟΤΗΤΑΣ ΔΕΙΚΤΗ</t>
    </r>
    <r>
      <rPr>
        <b/>
        <sz val="6"/>
        <color rgb="FF000000"/>
        <rFont val="Calibri"/>
        <family val="2"/>
        <charset val="161"/>
        <scheme val="minor"/>
      </rPr>
      <t xml:space="preserve">  (INDICATOR FICHE)</t>
    </r>
  </si>
  <si>
    <r>
      <t xml:space="preserve">ΕΓΚΑΙΡΗ ΣΥΛΛΟΓΗ ΔΕΔΟΜΕΝΩΝ
</t>
    </r>
    <r>
      <rPr>
        <i/>
        <sz val="7"/>
        <color rgb="FF000000"/>
        <rFont val="Calibri"/>
        <family val="2"/>
        <charset val="161"/>
        <scheme val="minor"/>
      </rPr>
      <t>(TIMELY COLLECTION OF DATA)</t>
    </r>
  </si>
  <si>
    <t>2014GR16M1OP001</t>
  </si>
  <si>
    <t>[ΕΛΛΕΙΨΕΙΣ, ΕΠΙΣΗΜΑΝΣΕΙΣ ΤΗΣ ΔΙΑΧΕΙΡΙΣΤΙΚΗΣ ΑΡΧΗΣ  , ΕΙΔΙΚΕΣ ΑΠΑΙΤΗΣΕΙΣ ΠΑΡΑΚΟΛΟΥΘΗΣΗΣ ΚΛΠ]</t>
  </si>
  <si>
    <t>ΑΡΙΘΜΟΣ CCI ΤΟΥ Ε.Π.</t>
  </si>
  <si>
    <t>ΣΥΜΠΛΗΡΩΝΕΤΑΙ Η ΚΩΔΙΚΟΠΟΙΗΣΗ ΤΟΥ ΕΠ ΠΟΥ ΕΝΤΑΣΣΕΤΑΙ Ο ΔΕΙΚΤΗΣ ΣΤΗΝ  SFC2014</t>
  </si>
  <si>
    <t>ΣΥΜΠΛΗΡΩΝΕΤΑΙ ΓΙΑ ΔΕΙΚΤΕΣ ΕΚΡΟΩΝ.ΠΡΟΓΡΑΜΜΑΤΙΚΑ ΚΑΙ ΜΟΝΟ ΟΠΟΥ ΔΥΝΑΤΑΙ ΝΑ ΚΑΘΟΡΙΣΤΕΙ.
 ΠΡΟΓΡΑΜΜΑΤΙΚΟ ΜΟΝΑΔΙΑΙΟ ΚΟΣΤΟΣ ΚΟΙΝΟΥ ΔΕΙΚΤΗ ΕΚΡΟΩΝ=  ΔΗΜΟΣΙΑ ΔΑΠΑΝΗ  ΠΟΥ ΣΥΝΔΕΕΤΑΙ ΜΕ ΤΟ ΔΕΙΚΤΗ  ΔΙΑ   ΣΤΟΧΟ ΚΟΙΝΟΥ ΔΕΙΚΤΗ [ΣΕ ΕΠ, ΠΡΟΤΕΡΑΙΟΤΗΤΑ Η ΑΞΟΝΑ].
ΑΠΟΤΥΠΩΝΕΤΑΙ ΚΑΙ ΤΟ ΜΟΝΑΔΙΑΙΟ ΚΟΣΤΟΣ ΠΟΥ ΕΧΕΙ ΧΡΗΣΙΜΟΠΟΙΗΘΕΙ ΚΑΤΆ ΤΗΝ ΥΠΟΒΟΛΗ ΚΑΙ ΕΓΚΡΙΣΗ ΤΟΥ ΠΡΟΓΡΑΜΜΑΤΟΣ.
ΣΗΜΕΙΩΝΕΤΑΙ Η ΔΗΜΟΣΙΑ ΔΑΠΑΝΗ ΠΟΥ ΑΝΤΙΣΤΟΙΧΕΙ ΣΤΟ ΔΕΙΚΤΗ ΕΚΡΟΩΝ.</t>
  </si>
  <si>
    <t xml:space="preserve">ΣΥΜΠΛΗΡΩΝΕΤΑΙ ΚΥΡΙΩΣ ΓΙΑ ΠΕΡΙΠΤΩΣΕΙΣ ΔΕΙΚΤΩΝ ΑΠΟΤΕΛΕΣΜΑΤΟΣ ΠΟΥ ΜΕΤΡΩΝΤΑΙ ΜΕΣΩ ΔΕΙΓΜΑΤΟΛΗΨΙΑΣ-ΕΡΕΥΝΩΝ (ΠΧ ΕΚΤ).
ΣΤΑΘΕΡΟΤΗΤΑ :ΜΕ ΒΑΣΗ ΤΟ ΣΧΕΤΙΚΟ ΟΡΙΣΜΟ ΤΗΣ ΕΕ, 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Η ΣΥΜΜΕΤΕΧΟΝΤΩΝ (ΔΗΛ. Η ΚΑΤΑΝΟΜΗ ΤΩΝ ΤΙΜΩΝ ΤΟΥ ΔΕΙΚΤΗ ΕΙΝΑΙ ΠΑΡΟΜΟΙΑ ΜΕ ΤΗΝ ΚΑΤΑΝΟΜΗ ΤΩΝ ΜΕΜΟΝΩΜΕΝΩΝ ΤΙΜΩΝ ΣΤΟ ΣΤΑΤΙΣΤΙΚΟ ΠΛΗΘΥΣΜΟ). 
</t>
  </si>
  <si>
    <t>ΑΝΑΦΕΡΕΤΑΙ ΕΆΝ ΟΙ ΤΙΜΕΣ ΠΡΟΟΔΟΥ ΤΟΥ ΔΕΙΚΤΗ ΑΠΟΤΕΛΕΣΜΑΤΟΣ ΘΑ ΕΊΝΑΙ ΔΙΑΘΕΣΙΜΕΣ ΕΓΚΑΙΡΩΣ (ΥΠΟΒΟΛΗ ΕΤΗΣΙΑΣ ΕΚΘΕΣΗΣ ΕΠ)</t>
  </si>
  <si>
    <t>[ΕΚΔΟΣΗ 2, ΦΕΒ. 2016]</t>
  </si>
  <si>
    <t>Πρόσθετη δυναμικότητα ανακύκλωσης αποβλήτων</t>
  </si>
  <si>
    <t xml:space="preserve">Πρόσθετος πληθυσμός που εξυπηρετείται από βελτιωμένη επεξεργασία λυμάτων </t>
  </si>
  <si>
    <t>τόννοι / έτος</t>
  </si>
  <si>
    <t>Ισοδύναμος πληθυσμός</t>
  </si>
  <si>
    <t>T-4412</t>
  </si>
  <si>
    <t>Ποσότητα Αστικών Στερεών Αποβλήτων που οδηγείται σε ασφαλή διάθεση</t>
  </si>
  <si>
    <t>T-4413</t>
  </si>
  <si>
    <t xml:space="preserve">Ποσότητα Βιοαποδομήσιμων Αστικών Αποβλήτων (ΒΑΑ) που εκτρέπεται σε χώρους ταφής </t>
  </si>
  <si>
    <t xml:space="preserve">ΥΠΕΝ / Διεύθυνση Προστασίας Βιοποικιλότητας, Εδάφους και Διαχείρισης Αποβλήτων / ΕΣΔΑ 2014 </t>
  </si>
  <si>
    <t>Εξαμηνιαία</t>
  </si>
  <si>
    <t>Κ. Δοκουμετζίδου, Στέλεχος Μον. Α ΕΥΔ/ΕΠ-ΥΜΕΠΕΡΑΑ, τηλ. 2131500885,                                                                  email: kdokoumetzidou@epoalaa.gr</t>
  </si>
  <si>
    <t>Κ. Δοκουμετζίδου, Στέλεχος Μον. Α ΕΥΔ/ΕΠ-ΥΜΕΠΕΡΑΑ, τηλ. 2131500885,                                                                                                                                                       email: kdokoumetzidou@epoalaa.gr</t>
  </si>
  <si>
    <t>Τριετής με στοιχεία που συλλέγονται ετησίως</t>
  </si>
  <si>
    <t>ΥΠΕΝ / Διεύθυνση Προστασίας Βιοποικιλότητας, Εδάφους και Διαχείρισης
Αποβλήτων ΕΣΔΑ 2014</t>
  </si>
  <si>
    <r>
      <rPr>
        <b/>
        <u/>
        <sz val="7"/>
        <color rgb="FF000000"/>
        <rFont val="Calibri"/>
        <family val="2"/>
        <charset val="161"/>
        <scheme val="minor"/>
      </rPr>
      <t>Τιμή βάσης</t>
    </r>
    <r>
      <rPr>
        <sz val="7"/>
        <color rgb="FF000000"/>
        <rFont val="Calibri"/>
        <family val="2"/>
        <charset val="161"/>
        <scheme val="minor"/>
      </rPr>
      <t xml:space="preserve">                                                                                                                                                                                                                                          Η τιμή βάσης είναι η ποσότητα αστικών αποβλητων που οδηγούνταν το 2011 σε ΧΥΤΑ με βάση τα στοιχεια του ΕΣΔΑ και των εθνικών εκθέσεων για την εφαρμογή της οδηγίας 99/31/ΕΚ. Η τιμή αυτή είναι 4.570.000 τόνοι.
</t>
    </r>
    <r>
      <rPr>
        <b/>
        <u/>
        <sz val="7"/>
        <color rgb="FF000000"/>
        <rFont val="Calibri"/>
        <family val="2"/>
        <charset val="161"/>
        <scheme val="minor"/>
      </rPr>
      <t>Τιμή στόχος</t>
    </r>
    <r>
      <rPr>
        <sz val="7"/>
        <color rgb="FF000000"/>
        <rFont val="Calibri"/>
        <family val="2"/>
        <charset val="161"/>
        <scheme val="minor"/>
      </rPr>
      <t xml:space="preserve">
Η τιμή στόχος είναι το υπόλειμμα αστικών αποβλήτων που μετά από κατάλληλη επεξεργασια (ανακλυκλωση και ανάκτηση συμμείκτων) θα καταλήγει σε χώρους ταφής σύμφωνα με τις εκτιμήσεις του ΕΣΔΑ και ως απόρροια των δρασεων που θα συγχρηματοδοτηθουν στο πλαίσιο του ειδικού στόχου 27 συνδυαστικά με τν ειδικό στόχο 26 (ανακύκλωση από χωριστή συλλογή). Η τιμή αυτή είναι 2.260.000 τόνοι.</t>
    </r>
  </si>
  <si>
    <r>
      <rPr>
        <b/>
        <u/>
        <sz val="7"/>
        <color rgb="FF000000"/>
        <rFont val="Calibri"/>
        <family val="2"/>
        <charset val="161"/>
        <scheme val="minor"/>
      </rPr>
      <t>Τιμή Βάσης</t>
    </r>
    <r>
      <rPr>
        <sz val="7"/>
        <color rgb="FF000000"/>
        <rFont val="Calibri"/>
        <family val="2"/>
        <charset val="161"/>
        <scheme val="minor"/>
      </rPr>
      <t xml:space="preserve">
Η τιμή βάσης είναι η ποσότητα βιοαποδομήσιμων αστικών αποβλητων που εξετράπη το έτος 2010 από ταφή σε ΧΥΤΑ με βάση τα στοιχεια του ΕΣΔΑ και των εθνικών εκθέσεων για την εφαρμογή της οδηγίας 99/31/ΕΚ. Η τιμή αυτή είναι 793.000 τόνοι.
</t>
    </r>
    <r>
      <rPr>
        <b/>
        <u/>
        <sz val="7"/>
        <color rgb="FF000000"/>
        <rFont val="Calibri"/>
        <family val="2"/>
        <charset val="161"/>
        <scheme val="minor"/>
      </rPr>
      <t>Τιμή στόχος</t>
    </r>
    <r>
      <rPr>
        <sz val="7"/>
        <color rgb="FF000000"/>
        <rFont val="Calibri"/>
        <family val="2"/>
        <charset val="161"/>
        <scheme val="minor"/>
      </rPr>
      <t xml:space="preserve">
Η τιμή βάσης είναι η ποσότητα βιοαποδομήσιμων αστικών αποβλητων που πρέπει να εκτρέπεται το έτος 2020 από ταφή σε ΧΥΤΑ μέσω μεθόδων ανάκτησης (ανακύκλωση και ανάκτησης υπολειμματικών συμμείκτων) με βάση τα στοιχεια του ΕΣΔΑ και των εθνικών εκθέσεων για την εφαρμογή της οδηγίας 99/31/ΕΚ. Η τιμή αυτή είναι 2.930.000 τόνοι.
Η παρακολούθηση και επαλήθευση των εκροών γίνεται στο επίπεδο των Συστημάτων Διαχείρισης και Ελέγχου του ΕΣΠΑ 2014‐2020, του ΟΠΣ ΕΣΠΑ, των Μελετών Εφαρμογής και του πλαισίου παραλαβής των Πράξεων, συνδυαστικά με τη διαδικασία που περιγράφηκε για τον αντίστοιχο Δ.Α.</t>
    </r>
  </si>
  <si>
    <t>ΤΔΕ, δελτία δήλωσης Προόδου, Οριστική Παραλαβή Έργων/ Υποέργων, Εκθέσεις Ελέγχων, Εκθέσεις–Μελέτες Δικαιούχων</t>
  </si>
  <si>
    <r>
      <rPr>
        <b/>
        <u/>
        <sz val="7"/>
        <color rgb="FF000000"/>
        <rFont val="Calibri"/>
        <family val="2"/>
        <charset val="161"/>
        <scheme val="minor"/>
      </rPr>
      <t>Τιμή Βάσης</t>
    </r>
    <r>
      <rPr>
        <sz val="7"/>
        <color rgb="FF000000"/>
        <rFont val="Calibri"/>
        <family val="2"/>
        <charset val="161"/>
        <scheme val="minor"/>
      </rPr>
      <t xml:space="preserve">
Η τιμή βάσης είναι μηδέν.
</t>
    </r>
    <r>
      <rPr>
        <b/>
        <u/>
        <sz val="7"/>
        <color rgb="FF000000"/>
        <rFont val="Calibri"/>
        <family val="2"/>
        <charset val="161"/>
        <scheme val="minor"/>
      </rPr>
      <t xml:space="preserve"> Τιμή στόχος</t>
    </r>
    <r>
      <rPr>
        <sz val="7"/>
        <color rgb="FF000000"/>
        <rFont val="Calibri"/>
        <family val="2"/>
        <charset val="161"/>
        <scheme val="minor"/>
      </rPr>
      <t xml:space="preserve">
Υπολογίζεται ο πρόσθετος πληθυσμός που εξυπηρετείται από βελτιωμένη επεξεργασία λυμάτων Για το δείκτη CO19 και για κάθε Κατηγορία Περιφέρειας. η τιμή στόχου (2023) ισούται με τον πρόσθετο εξυπηρετούμενο πληθυσμό που υπολογίζεται στο βήμα 6 της προηγούμενης Ενότητας:
Στόχος( Τ4441)= (ΠΣΕΣ).
Ο Πρόσθετος πληθυσμός που εξυπηρετείται από βελτιωμένη επεξεργασία λυμάτων προσδιορίζεται σε 661.000 ισοδύναμο πληθυσμό, λαμβάνοντας υπόψη τον ισοδύναμο πληθυσμό των οικισμών Β και Γ προτεραιότητας για τους οποίους προβλέπεται κατασκευή δικτύων και εγκαταστάσεων
επεξεργασίας λυμάτων.</t>
    </r>
  </si>
  <si>
    <r>
      <rPr>
        <b/>
        <u/>
        <sz val="7"/>
        <color rgb="FF000000"/>
        <rFont val="Calibri"/>
        <family val="2"/>
        <charset val="161"/>
        <scheme val="minor"/>
      </rPr>
      <t>Τιμή Βάσης</t>
    </r>
    <r>
      <rPr>
        <sz val="7"/>
        <color rgb="FF000000"/>
        <rFont val="Calibri"/>
        <family val="2"/>
        <charset val="161"/>
        <scheme val="minor"/>
      </rPr>
      <t xml:space="preserve">
Η τιμή βάσης ανέρχεται σε 830.000 τονους ανακυκλωσίμων και αφορά το έτος 2011 με βάση τα
στοιχεία που περιέχονται στη μελέτη αναθεώρησης του ΕΣΔΑ και που συμπεριλαμβάνονται στην
υποβολή των δεδομένων και της Έκθεσης μεθοδολογίας για τα αστικά απόβλητα, μέσω του
Διαρθρωτικού Δείκτη “Sustainable Development Indicator (SDI)”
</t>
    </r>
    <r>
      <rPr>
        <b/>
        <u/>
        <sz val="7"/>
        <color rgb="FF000000"/>
        <rFont val="Calibri"/>
        <family val="2"/>
        <charset val="161"/>
        <scheme val="minor"/>
      </rPr>
      <t xml:space="preserve">Τιμή στόχος
</t>
    </r>
    <r>
      <rPr>
        <sz val="7"/>
        <color rgb="FF000000"/>
        <rFont val="Calibri"/>
        <family val="2"/>
        <charset val="161"/>
        <scheme val="minor"/>
      </rPr>
      <t>Η τιμή στόχος προσδιορίζεται ως η διαφορά των ποσοτήτων ανακυκλωσίμων και βιοαποβλήτων
που θα οδηγούντα σε ανακύκλωση μέσω συστημάτων χωριστής συλλογής το έτος 2020 από αυτές
της τιμής βάσης, με βάση τα στοιχεία σχεδιασμού της μελέτης αναθεώρησης του ΕΣΔΑ.
Η τιμή στόχος είναι 1.480.000 τονοι – 830.000 τόνοι = 650.000 τον, εκ των οποίων 530.000 τον
αφορούν χωριστά συλλεγέντα βιοαπόβλητα.</t>
    </r>
  </si>
  <si>
    <t>Ετήσια δυναμικότητα νέων εγκαταστάσεων ανακύκλωσης αποβλήτων. Περιλαμβάνει επίσης την επέκταση υπαρχόντων εγκαταστάσεων.</t>
  </si>
  <si>
    <t>Αριθμός ατόμων των οποίων τα λύματα μεταφέρονται σε εγκαταστάσεις επεξεργασίας λυμάτων μέσω του δικτύου μεταφοράς των λυμάτων, ως αποτέλεσμα της αυξημένης ικανότητας επεξεργασίας/ μεταφοράς λυμάτων του έργου, άτομα τα οποία προηγουμένως δεν ήταν συνδεδεμένα ή εξυπηρετούνταν από εγκαταστάσεις κατώτερης ποιότητας επεξεργασίας λυμάτων. 
Στο δείκτη περιλαμβάνεται η βελτίωση του επιπέδου επεξεργασίας λυμάτων. 
Ο δείκτης καλύπτει άτομα σε νοικοκυριά με πραγματική (όχι εν δυνάμει) σύνδεση με το σύστημα επεξεργασίας λυμάτων.</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</si>
</sst>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charset val="161"/>
      <scheme val="minor"/>
    </font>
    <font>
      <sz val="7"/>
      <color rgb="FF595959"/>
      <name val="Calibri"/>
      <family val="2"/>
      <charset val="161"/>
      <scheme val="minor"/>
    </font>
    <font>
      <i/>
      <sz val="6"/>
      <color theme="1"/>
      <name val="Calibri"/>
      <family val="2"/>
      <charset val="161"/>
      <scheme val="minor"/>
    </font>
    <font>
      <b/>
      <sz val="10"/>
      <color rgb="FF000000"/>
      <name val="Calibri"/>
      <family val="2"/>
      <charset val="161"/>
      <scheme val="minor"/>
    </font>
    <font>
      <b/>
      <sz val="6"/>
      <color rgb="FF000000"/>
      <name val="Calibri"/>
      <family val="2"/>
      <charset val="161"/>
      <scheme val="minor"/>
    </font>
    <font>
      <b/>
      <sz val="7"/>
      <color rgb="FF000000"/>
      <name val="Calibri"/>
      <family val="2"/>
      <charset val="161"/>
      <scheme val="minor"/>
    </font>
    <font>
      <sz val="7"/>
      <color rgb="FF000000"/>
      <name val="Calibri"/>
      <family val="2"/>
      <charset val="161"/>
      <scheme val="minor"/>
    </font>
    <font>
      <b/>
      <sz val="12"/>
      <color rgb="FF000000"/>
      <name val="Calibri"/>
      <family val="2"/>
      <charset val="161"/>
      <scheme val="minor"/>
    </font>
    <font>
      <i/>
      <sz val="7"/>
      <color rgb="FF595959"/>
      <name val="Calibri"/>
      <family val="2"/>
      <charset val="161"/>
      <scheme val="minor"/>
    </font>
    <font>
      <i/>
      <sz val="7"/>
      <color rgb="FF000000"/>
      <name val="Calibri"/>
      <family val="2"/>
      <charset val="161"/>
      <scheme val="minor"/>
    </font>
    <font>
      <b/>
      <i/>
      <sz val="7"/>
      <color rgb="FF000000"/>
      <name val="Calibri"/>
      <family val="2"/>
      <charset val="161"/>
      <scheme val="minor"/>
    </font>
    <font>
      <i/>
      <u/>
      <sz val="7"/>
      <color rgb="FF595959"/>
      <name val="Calibri"/>
      <family val="2"/>
      <charset val="161"/>
      <scheme val="minor"/>
    </font>
    <font>
      <sz val="11"/>
      <color rgb="FF000000"/>
      <name val="Calibri"/>
      <family val="2"/>
      <charset val="161"/>
      <scheme val="minor"/>
    </font>
    <font>
      <sz val="10"/>
      <color indexed="8"/>
      <name val="Arial"/>
      <family val="2"/>
    </font>
    <font>
      <b/>
      <sz val="9"/>
      <color rgb="FF000000"/>
      <name val="Calibri"/>
      <family val="2"/>
      <charset val="161"/>
      <scheme val="minor"/>
    </font>
    <font>
      <b/>
      <u/>
      <sz val="7"/>
      <color rgb="FF000000"/>
      <name val="Calibri"/>
      <family val="2"/>
      <charset val="161"/>
      <scheme val="minor"/>
    </font>
    <font>
      <sz val="7"/>
      <color theme="1"/>
      <name val="Calibri"/>
      <family val="2"/>
      <charset val="161"/>
      <scheme val="minor"/>
    </font>
    <font>
      <sz val="9"/>
      <color rgb="FF000000"/>
      <name val="Calibri"/>
      <family val="2"/>
      <charset val="161"/>
      <scheme val="minor"/>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tint="-0.14996795556505021"/>
        <bgColor indexed="64"/>
      </patternFill>
    </fill>
  </fills>
  <borders count="8">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1">
    <xf numFmtId="0" fontId="0" fillId="0" borderId="0"/>
  </cellStyleXfs>
  <cellXfs count="64">
    <xf numFmtId="0" fontId="0" fillId="0" borderId="0" xfId="0"/>
    <xf numFmtId="0" fontId="1" fillId="2" borderId="0" xfId="0" applyFont="1" applyFill="1" applyBorder="1" applyAlignment="1">
      <alignment horizontal="left" vertical="center"/>
    </xf>
    <xf numFmtId="0" fontId="0" fillId="3" borderId="0" xfId="0" applyFill="1" applyAlignment="1">
      <alignment vertical="top"/>
    </xf>
    <xf numFmtId="0" fontId="0" fillId="3" borderId="0" xfId="0" applyFill="1"/>
    <xf numFmtId="0" fontId="2" fillId="3" borderId="0" xfId="0" applyFont="1" applyFill="1" applyBorder="1" applyAlignment="1">
      <alignment horizontal="left" vertical="center"/>
    </xf>
    <xf numFmtId="0" fontId="0" fillId="3" borderId="0" xfId="0" applyFill="1" applyBorder="1" applyAlignment="1">
      <alignment vertical="top"/>
    </xf>
    <xf numFmtId="0" fontId="0" fillId="3" borderId="0" xfId="0" applyFill="1" applyBorder="1" applyAlignment="1">
      <alignment vertical="top" wrapText="1"/>
    </xf>
    <xf numFmtId="0" fontId="5" fillId="2" borderId="0" xfId="0" applyFont="1" applyFill="1" applyBorder="1" applyAlignment="1">
      <alignment horizontal="center" vertical="center" wrapText="1"/>
    </xf>
    <xf numFmtId="0" fontId="5" fillId="2" borderId="0" xfId="0" applyFont="1" applyFill="1" applyBorder="1" applyAlignment="1">
      <alignment horizontal="center" vertical="center"/>
    </xf>
    <xf numFmtId="0" fontId="6" fillId="4" borderId="1" xfId="0" applyFont="1" applyFill="1" applyBorder="1" applyAlignment="1">
      <alignment horizontal="center" vertical="center"/>
    </xf>
    <xf numFmtId="0" fontId="5" fillId="4" borderId="2" xfId="0" applyFont="1" applyFill="1" applyBorder="1" applyAlignment="1">
      <alignment horizontal="left" vertical="center"/>
    </xf>
    <xf numFmtId="0" fontId="6" fillId="4" borderId="3" xfId="0" applyFont="1" applyFill="1" applyBorder="1" applyAlignment="1">
      <alignment horizontal="left" vertical="center"/>
    </xf>
    <xf numFmtId="0" fontId="5" fillId="4" borderId="1"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4" xfId="0" applyFont="1" applyFill="1" applyBorder="1" applyAlignment="1">
      <alignment horizontal="left" vertical="center" wrapText="1"/>
    </xf>
    <xf numFmtId="0" fontId="7" fillId="2" borderId="4" xfId="0" applyFont="1" applyFill="1" applyBorder="1" applyAlignment="1">
      <alignment horizontal="left" vertical="center" wrapText="1"/>
    </xf>
    <xf numFmtId="0" fontId="6" fillId="2" borderId="0" xfId="0" applyFont="1" applyFill="1" applyBorder="1" applyAlignment="1">
      <alignment horizontal="left" vertical="center" wrapText="1"/>
    </xf>
    <xf numFmtId="0" fontId="8" fillId="2" borderId="4" xfId="0" applyFont="1" applyFill="1" applyBorder="1" applyAlignment="1">
      <alignment horizontal="left" vertical="center" wrapText="1"/>
    </xf>
    <xf numFmtId="0" fontId="5" fillId="2" borderId="0" xfId="0" applyFont="1" applyFill="1" applyBorder="1" applyAlignment="1">
      <alignment horizontal="left" vertical="center" wrapText="1"/>
    </xf>
    <xf numFmtId="0" fontId="6" fillId="2" borderId="4" xfId="0" applyFont="1" applyFill="1" applyBorder="1" applyAlignment="1">
      <alignment horizontal="left" vertical="center" wrapText="1"/>
    </xf>
    <xf numFmtId="0" fontId="5" fillId="2" borderId="5" xfId="0" applyFont="1" applyFill="1" applyBorder="1" applyAlignment="1">
      <alignment horizontal="center" vertical="center"/>
    </xf>
    <xf numFmtId="0" fontId="5" fillId="2" borderId="5" xfId="0" applyFont="1" applyFill="1" applyBorder="1" applyAlignment="1">
      <alignment horizontal="left" vertical="center" wrapText="1"/>
    </xf>
    <xf numFmtId="0" fontId="6" fillId="2" borderId="5" xfId="0" applyFont="1" applyFill="1" applyBorder="1" applyAlignment="1">
      <alignment horizontal="left" vertical="center" wrapText="1"/>
    </xf>
    <xf numFmtId="0" fontId="8" fillId="2" borderId="5" xfId="0" applyFont="1" applyFill="1" applyBorder="1" applyAlignment="1">
      <alignment horizontal="left" vertical="center" wrapText="1"/>
    </xf>
    <xf numFmtId="0" fontId="5" fillId="2" borderId="6" xfId="0" applyFont="1" applyFill="1" applyBorder="1" applyAlignment="1">
      <alignment horizontal="center" vertical="center"/>
    </xf>
    <xf numFmtId="0" fontId="5" fillId="2" borderId="6" xfId="0" applyFont="1" applyFill="1" applyBorder="1" applyAlignment="1">
      <alignment horizontal="left" vertical="center" wrapText="1"/>
    </xf>
    <xf numFmtId="0" fontId="6" fillId="2" borderId="6" xfId="0" applyFont="1" applyFill="1" applyBorder="1" applyAlignment="1">
      <alignment horizontal="left" vertical="center" wrapText="1"/>
    </xf>
    <xf numFmtId="0" fontId="8" fillId="2" borderId="6" xfId="0" applyFont="1" applyFill="1" applyBorder="1" applyAlignment="1">
      <alignment horizontal="left" vertical="center" wrapText="1"/>
    </xf>
    <xf numFmtId="0" fontId="6" fillId="2" borderId="4" xfId="0" applyFont="1" applyFill="1" applyBorder="1" applyAlignment="1">
      <alignment horizontal="left" vertical="center"/>
    </xf>
    <xf numFmtId="0" fontId="6" fillId="2" borderId="0" xfId="0" applyFont="1" applyFill="1" applyBorder="1" applyAlignment="1">
      <alignment horizontal="left" vertical="center"/>
    </xf>
    <xf numFmtId="0" fontId="0" fillId="3" borderId="0" xfId="0" applyFill="1" applyBorder="1"/>
    <xf numFmtId="0" fontId="6" fillId="2" borderId="0" xfId="0" applyFont="1" applyFill="1" applyBorder="1" applyAlignment="1">
      <alignment horizontal="center" vertical="center"/>
    </xf>
    <xf numFmtId="0" fontId="1" fillId="2" borderId="4" xfId="0" applyFont="1" applyFill="1" applyBorder="1" applyAlignment="1">
      <alignment horizontal="left" vertical="center"/>
    </xf>
    <xf numFmtId="0" fontId="6" fillId="4" borderId="3" xfId="0" applyFont="1" applyFill="1" applyBorder="1" applyAlignment="1">
      <alignment horizontal="center" vertical="center"/>
    </xf>
    <xf numFmtId="0" fontId="9" fillId="2" borderId="5" xfId="0" applyFont="1" applyFill="1" applyBorder="1" applyAlignment="1">
      <alignment horizontal="left" vertical="center" wrapText="1"/>
    </xf>
    <xf numFmtId="0" fontId="9" fillId="2" borderId="6" xfId="0" applyFont="1" applyFill="1" applyBorder="1" applyAlignment="1">
      <alignment horizontal="left" vertical="center" wrapText="1"/>
    </xf>
    <xf numFmtId="0" fontId="10" fillId="2" borderId="4" xfId="0" applyFont="1" applyFill="1" applyBorder="1" applyAlignment="1">
      <alignment horizontal="left" vertical="center" wrapText="1"/>
    </xf>
    <xf numFmtId="0" fontId="8" fillId="2" borderId="4" xfId="0" applyFont="1" applyFill="1" applyBorder="1" applyAlignment="1">
      <alignment horizontal="left" vertical="center"/>
    </xf>
    <xf numFmtId="0" fontId="5" fillId="2" borderId="4" xfId="0" applyFont="1" applyFill="1" applyBorder="1" applyAlignment="1">
      <alignment horizontal="left" vertical="center"/>
    </xf>
    <xf numFmtId="0" fontId="5" fillId="3" borderId="4" xfId="0" applyFont="1" applyFill="1" applyBorder="1" applyAlignment="1">
      <alignment horizontal="left" vertical="center" wrapText="1"/>
    </xf>
    <xf numFmtId="0" fontId="6" fillId="3" borderId="4" xfId="0" applyFont="1" applyFill="1" applyBorder="1" applyAlignment="1">
      <alignment horizontal="left" vertical="center" wrapText="1"/>
    </xf>
    <xf numFmtId="0" fontId="6" fillId="3" borderId="0" xfId="0" applyFont="1" applyFill="1" applyBorder="1" applyAlignment="1">
      <alignment horizontal="left" vertical="center" wrapText="1"/>
    </xf>
    <xf numFmtId="0" fontId="8" fillId="3" borderId="4" xfId="0" applyFont="1" applyFill="1" applyBorder="1" applyAlignment="1">
      <alignment horizontal="left" vertical="center" wrapText="1"/>
    </xf>
    <xf numFmtId="0" fontId="0" fillId="3" borderId="0" xfId="0" applyFill="1" applyAlignment="1">
      <alignment horizontal="center" vertical="center"/>
    </xf>
    <xf numFmtId="0" fontId="11" fillId="2" borderId="0" xfId="0" applyFont="1" applyFill="1" applyBorder="1" applyAlignment="1">
      <alignment horizontal="left" vertical="center"/>
    </xf>
    <xf numFmtId="0" fontId="8" fillId="2" borderId="0" xfId="0" applyFont="1" applyFill="1" applyBorder="1" applyAlignment="1">
      <alignment vertical="center" wrapText="1"/>
    </xf>
    <xf numFmtId="0" fontId="0" fillId="3" borderId="0" xfId="0" applyFill="1" applyAlignment="1">
      <alignment horizontal="left" vertical="top" wrapText="1"/>
    </xf>
    <xf numFmtId="0" fontId="0" fillId="3" borderId="0" xfId="0" applyFill="1" applyAlignment="1">
      <alignment vertical="top" wrapText="1"/>
    </xf>
    <xf numFmtId="0" fontId="0" fillId="0" borderId="0" xfId="0" applyFont="1" applyBorder="1" applyAlignment="1"/>
    <xf numFmtId="0" fontId="12" fillId="0" borderId="0" xfId="0" applyFont="1" applyBorder="1" applyAlignment="1">
      <alignment vertical="center"/>
    </xf>
    <xf numFmtId="0" fontId="13" fillId="0" borderId="0" xfId="0" applyFont="1"/>
    <xf numFmtId="0" fontId="8" fillId="2" borderId="0" xfId="0" applyFont="1" applyFill="1" applyBorder="1" applyAlignment="1">
      <alignment horizontal="left" vertical="center" wrapText="1"/>
    </xf>
    <xf numFmtId="0" fontId="14" fillId="2" borderId="0" xfId="0" applyFont="1" applyFill="1" applyBorder="1" applyAlignment="1">
      <alignment horizontal="right" vertical="center"/>
    </xf>
    <xf numFmtId="0" fontId="0" fillId="0" borderId="6" xfId="0" applyBorder="1" applyAlignment="1">
      <alignment horizontal="left" vertical="center" wrapText="1"/>
    </xf>
    <xf numFmtId="0" fontId="16" fillId="0" borderId="0" xfId="0" applyFont="1" applyFill="1" applyBorder="1" applyAlignment="1"/>
    <xf numFmtId="0" fontId="17" fillId="0" borderId="0" xfId="0" applyFont="1" applyAlignment="1">
      <alignment horizontal="justify" vertical="center"/>
    </xf>
    <xf numFmtId="0" fontId="5" fillId="2" borderId="7" xfId="0" applyFont="1" applyFill="1" applyBorder="1" applyAlignment="1">
      <alignment horizontal="left" vertical="center" wrapText="1"/>
    </xf>
    <xf numFmtId="0" fontId="8" fillId="2" borderId="0"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5" fillId="4" borderId="2" xfId="0" applyFont="1" applyFill="1" applyBorder="1" applyAlignment="1">
      <alignment horizontal="left" vertical="center" wrapText="1"/>
    </xf>
    <xf numFmtId="0" fontId="5" fillId="4" borderId="3" xfId="0" applyFont="1" applyFill="1" applyBorder="1" applyAlignment="1">
      <alignment horizontal="lef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3590192</xdr:colOff>
      <xdr:row>0</xdr:row>
      <xdr:rowOff>21982</xdr:rowOff>
    </xdr:from>
    <xdr:to>
      <xdr:col>3</xdr:col>
      <xdr:colOff>4066442</xdr:colOff>
      <xdr:row>1</xdr:row>
      <xdr:rowOff>43963</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23792" y="21982"/>
          <a:ext cx="476250" cy="269631"/>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3590192</xdr:colOff>
      <xdr:row>0</xdr:row>
      <xdr:rowOff>21982</xdr:rowOff>
    </xdr:from>
    <xdr:to>
      <xdr:col>3</xdr:col>
      <xdr:colOff>3590192</xdr:colOff>
      <xdr:row>1</xdr:row>
      <xdr:rowOff>43963</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23792" y="21982"/>
          <a:ext cx="476250" cy="269631"/>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3590192</xdr:colOff>
      <xdr:row>0</xdr:row>
      <xdr:rowOff>21982</xdr:rowOff>
    </xdr:from>
    <xdr:to>
      <xdr:col>3</xdr:col>
      <xdr:colOff>3590192</xdr:colOff>
      <xdr:row>1</xdr:row>
      <xdr:rowOff>43963</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80992" y="21982"/>
          <a:ext cx="0" cy="212481"/>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3590192</xdr:colOff>
      <xdr:row>0</xdr:row>
      <xdr:rowOff>21982</xdr:rowOff>
    </xdr:from>
    <xdr:to>
      <xdr:col>3</xdr:col>
      <xdr:colOff>3590192</xdr:colOff>
      <xdr:row>1</xdr:row>
      <xdr:rowOff>43963</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66692" y="21982"/>
          <a:ext cx="0" cy="212481"/>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INDICATOR%20FICHE%20V2%20FEB2016%20RESUL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4437"/>
      <sheetName val="BOHTH PINAKES"/>
      <sheetName val="T-4438"/>
      <sheetName val="T-4439"/>
      <sheetName val="T-4440"/>
      <sheetName val="T-4441"/>
      <sheetName val="T-4442"/>
      <sheetName val="T-4435"/>
      <sheetName val="T-4436"/>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61"/>
  <sheetViews>
    <sheetView tabSelected="1" view="pageBreakPreview" topLeftCell="A2" zoomScale="160" zoomScaleNormal="120" zoomScaleSheetLayoutView="160" workbookViewId="0">
      <selection activeCell="D9" sqref="D9"/>
    </sheetView>
  </sheetViews>
  <sheetFormatPr defaultColWidth="9.109375" defaultRowHeight="14.4" x14ac:dyDescent="0.3"/>
  <cols>
    <col min="1" max="1" width="4.33203125" style="3" customWidth="1"/>
    <col min="2" max="2" width="4.88671875" style="43" customWidth="1"/>
    <col min="3" max="3" width="22.88671875" style="2" customWidth="1"/>
    <col min="4" max="4" width="61.88671875" style="2" customWidth="1"/>
    <col min="5" max="5" width="6.6640625" style="2" customWidth="1"/>
    <col min="6" max="6" width="4.109375" style="2" customWidth="1"/>
    <col min="7" max="7" width="109" style="2" customWidth="1"/>
    <col min="8" max="9" width="9.109375" style="2"/>
    <col min="10" max="10" width="9.109375" style="46"/>
    <col min="11" max="11" width="9.109375" style="2"/>
    <col min="12" max="12" width="9.109375" style="47"/>
    <col min="13" max="16384" width="9.109375" style="3"/>
  </cols>
  <sheetData>
    <row r="1" spans="2:12" ht="19.5" customHeight="1" x14ac:dyDescent="0.3">
      <c r="B1" s="1" t="s">
        <v>0</v>
      </c>
      <c r="H1" s="3"/>
      <c r="I1" s="3"/>
      <c r="J1" s="3"/>
      <c r="K1" s="3"/>
      <c r="L1" s="3"/>
    </row>
    <row r="2" spans="2:12" ht="14.25" customHeight="1" x14ac:dyDescent="0.3">
      <c r="B2" s="4" t="s">
        <v>1</v>
      </c>
      <c r="C2" s="5"/>
      <c r="D2" s="5"/>
      <c r="E2" s="5"/>
      <c r="F2" s="5"/>
      <c r="G2" s="5"/>
      <c r="H2" s="3"/>
      <c r="I2" s="3"/>
      <c r="J2" s="3"/>
      <c r="K2" s="3"/>
      <c r="L2" s="3"/>
    </row>
    <row r="3" spans="2:12" x14ac:dyDescent="0.3">
      <c r="B3" s="59" t="s">
        <v>97</v>
      </c>
      <c r="C3" s="60"/>
      <c r="D3" s="61"/>
      <c r="E3" s="6"/>
      <c r="F3" s="6"/>
      <c r="G3" s="7"/>
      <c r="H3" s="3"/>
      <c r="I3" s="3"/>
      <c r="J3" s="3"/>
      <c r="K3" s="3"/>
      <c r="L3" s="3"/>
    </row>
    <row r="4" spans="2:12" x14ac:dyDescent="0.3">
      <c r="B4" s="8"/>
      <c r="C4" s="8"/>
      <c r="D4" s="52" t="s">
        <v>106</v>
      </c>
      <c r="E4" s="6"/>
      <c r="F4" s="6"/>
      <c r="G4" s="8"/>
      <c r="H4" s="3"/>
      <c r="I4" s="3"/>
      <c r="J4" s="3"/>
      <c r="K4" s="3"/>
      <c r="L4" s="3"/>
    </row>
    <row r="5" spans="2:12" x14ac:dyDescent="0.3">
      <c r="B5" s="9"/>
      <c r="C5" s="10" t="s">
        <v>2</v>
      </c>
      <c r="D5" s="11"/>
      <c r="E5" s="6"/>
      <c r="F5" s="12"/>
      <c r="G5" s="12" t="s">
        <v>3</v>
      </c>
      <c r="H5" s="3"/>
      <c r="I5" s="3"/>
      <c r="J5" s="3"/>
      <c r="K5" s="3"/>
      <c r="L5" s="3"/>
    </row>
    <row r="6" spans="2:12" ht="23.25" customHeight="1" x14ac:dyDescent="0.3">
      <c r="B6" s="13">
        <v>1</v>
      </c>
      <c r="C6" s="14" t="s">
        <v>4</v>
      </c>
      <c r="D6" s="15" t="s">
        <v>82</v>
      </c>
      <c r="E6" s="16"/>
      <c r="F6" s="13">
        <v>1</v>
      </c>
      <c r="G6" s="17" t="s">
        <v>5</v>
      </c>
      <c r="H6" s="3"/>
      <c r="I6" s="3"/>
      <c r="J6" s="3"/>
      <c r="K6" s="3"/>
      <c r="L6" s="3"/>
    </row>
    <row r="7" spans="2:12" ht="23.1" customHeight="1" x14ac:dyDescent="0.3">
      <c r="B7" s="13">
        <v>2</v>
      </c>
      <c r="C7" s="14" t="s">
        <v>6</v>
      </c>
      <c r="D7" s="15" t="s">
        <v>107</v>
      </c>
      <c r="E7" s="18"/>
      <c r="F7" s="13">
        <v>2</v>
      </c>
      <c r="G7" s="17" t="s">
        <v>7</v>
      </c>
      <c r="H7" s="3"/>
      <c r="I7" s="3"/>
      <c r="J7" s="3"/>
      <c r="K7" s="3"/>
      <c r="L7" s="3"/>
    </row>
    <row r="8" spans="2:12" ht="23.1" customHeight="1" x14ac:dyDescent="0.3">
      <c r="B8" s="13">
        <v>3</v>
      </c>
      <c r="C8" s="14" t="s">
        <v>8</v>
      </c>
      <c r="D8" s="50" t="s">
        <v>83</v>
      </c>
      <c r="E8" s="16"/>
      <c r="F8" s="13">
        <v>3</v>
      </c>
      <c r="G8" s="17" t="s">
        <v>9</v>
      </c>
      <c r="H8" s="3"/>
      <c r="I8" s="3"/>
      <c r="J8" s="3"/>
      <c r="K8" s="3"/>
      <c r="L8" s="3"/>
    </row>
    <row r="9" spans="2:12" ht="126" customHeight="1" x14ac:dyDescent="0.3">
      <c r="B9" s="20">
        <v>4</v>
      </c>
      <c r="C9" s="21" t="s">
        <v>12</v>
      </c>
      <c r="D9" s="22" t="s">
        <v>126</v>
      </c>
      <c r="E9" s="16"/>
      <c r="F9" s="20">
        <v>4</v>
      </c>
      <c r="G9" s="23" t="s">
        <v>92</v>
      </c>
      <c r="H9" s="3"/>
      <c r="I9" s="3"/>
      <c r="J9" s="3"/>
      <c r="K9" s="3"/>
      <c r="L9" s="3"/>
    </row>
    <row r="10" spans="2:12" ht="51" customHeight="1" x14ac:dyDescent="0.25">
      <c r="B10" s="24"/>
      <c r="C10" s="25"/>
      <c r="D10" s="26"/>
      <c r="E10" s="16"/>
      <c r="F10" s="24"/>
      <c r="G10" s="27"/>
      <c r="H10" s="3"/>
      <c r="I10" s="3"/>
      <c r="J10" s="3"/>
      <c r="K10" s="3"/>
      <c r="L10" s="3"/>
    </row>
    <row r="11" spans="2:12" ht="107.25" customHeight="1" x14ac:dyDescent="0.3">
      <c r="B11" s="24">
        <v>5</v>
      </c>
      <c r="C11" s="25" t="s">
        <v>13</v>
      </c>
      <c r="D11" s="26" t="s">
        <v>125</v>
      </c>
      <c r="E11" s="16"/>
      <c r="F11" s="24">
        <v>5</v>
      </c>
      <c r="G11" s="17" t="s">
        <v>14</v>
      </c>
      <c r="H11" s="3"/>
      <c r="I11" s="3"/>
      <c r="J11" s="3"/>
      <c r="K11" s="3"/>
      <c r="L11" s="3"/>
    </row>
    <row r="12" spans="2:12" ht="51.75" customHeight="1" x14ac:dyDescent="0.3">
      <c r="B12" s="24">
        <v>6</v>
      </c>
      <c r="C12" s="14" t="s">
        <v>15</v>
      </c>
      <c r="D12" s="26"/>
      <c r="E12" s="16"/>
      <c r="F12" s="24">
        <v>6</v>
      </c>
      <c r="G12" s="17" t="s">
        <v>103</v>
      </c>
      <c r="H12" s="3"/>
      <c r="I12" s="3"/>
      <c r="J12" s="3"/>
      <c r="K12" s="3"/>
      <c r="L12" s="3"/>
    </row>
    <row r="13" spans="2:12" ht="23.1" customHeight="1" x14ac:dyDescent="0.3">
      <c r="B13" s="13">
        <v>7</v>
      </c>
      <c r="C13" s="14" t="s">
        <v>16</v>
      </c>
      <c r="D13" s="19" t="s">
        <v>109</v>
      </c>
      <c r="E13" s="16"/>
      <c r="F13" s="13">
        <v>7</v>
      </c>
      <c r="G13" s="17" t="s">
        <v>17</v>
      </c>
      <c r="H13" s="3"/>
      <c r="I13" s="3"/>
      <c r="J13" s="3"/>
      <c r="K13" s="3"/>
      <c r="L13" s="3"/>
    </row>
    <row r="14" spans="2:12" ht="23.1" customHeight="1" x14ac:dyDescent="0.3">
      <c r="B14" s="13">
        <v>8</v>
      </c>
      <c r="C14" s="14" t="s">
        <v>18</v>
      </c>
      <c r="D14" s="19" t="s">
        <v>119</v>
      </c>
      <c r="E14" s="16"/>
      <c r="F14" s="13">
        <v>8</v>
      </c>
      <c r="G14" s="17" t="s">
        <v>19</v>
      </c>
      <c r="H14" s="3"/>
      <c r="I14" s="3"/>
      <c r="J14" s="3"/>
      <c r="K14" s="3"/>
      <c r="L14" s="3"/>
    </row>
    <row r="15" spans="2:12" ht="37.5" customHeight="1" x14ac:dyDescent="0.3">
      <c r="B15" s="13">
        <v>9</v>
      </c>
      <c r="C15" s="14" t="s">
        <v>20</v>
      </c>
      <c r="D15" s="19" t="s">
        <v>120</v>
      </c>
      <c r="E15" s="16"/>
      <c r="F15" s="13">
        <v>9</v>
      </c>
      <c r="G15" s="17" t="s">
        <v>21</v>
      </c>
      <c r="H15" s="3"/>
      <c r="I15" s="3"/>
      <c r="J15" s="3"/>
      <c r="K15" s="3"/>
      <c r="L15" s="3"/>
    </row>
    <row r="16" spans="2:12" ht="36" customHeight="1" x14ac:dyDescent="0.3">
      <c r="B16" s="13">
        <v>10</v>
      </c>
      <c r="C16" s="14" t="s">
        <v>22</v>
      </c>
      <c r="D16" s="19"/>
      <c r="E16" s="16"/>
      <c r="F16" s="13">
        <v>10</v>
      </c>
      <c r="G16" s="17" t="s">
        <v>23</v>
      </c>
      <c r="H16" s="3"/>
      <c r="I16" s="3"/>
      <c r="J16" s="3"/>
      <c r="K16" s="3"/>
      <c r="L16" s="3"/>
    </row>
    <row r="17" spans="2:12" ht="29.25" customHeight="1" x14ac:dyDescent="0.3">
      <c r="B17" s="13">
        <v>11</v>
      </c>
      <c r="C17" s="14" t="s">
        <v>24</v>
      </c>
      <c r="D17" s="19"/>
      <c r="E17" s="16"/>
      <c r="F17" s="13">
        <v>11</v>
      </c>
      <c r="G17" s="17" t="s">
        <v>25</v>
      </c>
      <c r="H17" s="3"/>
      <c r="I17" s="3"/>
      <c r="J17" s="3"/>
      <c r="K17" s="3"/>
      <c r="L17" s="3"/>
    </row>
    <row r="18" spans="2:12" ht="45" customHeight="1" x14ac:dyDescent="0.3">
      <c r="B18" s="13">
        <v>12</v>
      </c>
      <c r="C18" s="14" t="s">
        <v>26</v>
      </c>
      <c r="D18" s="19"/>
      <c r="E18" s="16"/>
      <c r="F18" s="13">
        <v>12</v>
      </c>
      <c r="G18" s="17" t="s">
        <v>27</v>
      </c>
      <c r="H18" s="3"/>
      <c r="I18" s="3"/>
      <c r="J18" s="3"/>
      <c r="K18" s="3"/>
      <c r="L18" s="3"/>
    </row>
    <row r="19" spans="2:12" ht="23.1" customHeight="1" x14ac:dyDescent="0.3">
      <c r="B19" s="13">
        <v>13</v>
      </c>
      <c r="C19" s="14" t="s">
        <v>28</v>
      </c>
      <c r="D19" s="19"/>
      <c r="E19" s="16"/>
      <c r="F19" s="13">
        <v>13</v>
      </c>
      <c r="G19" s="17" t="s">
        <v>29</v>
      </c>
      <c r="H19" s="3"/>
      <c r="I19" s="3"/>
      <c r="J19" s="3"/>
      <c r="K19" s="3"/>
      <c r="L19" s="3"/>
    </row>
    <row r="20" spans="2:12" ht="33" customHeight="1" x14ac:dyDescent="0.3">
      <c r="B20" s="13">
        <v>14</v>
      </c>
      <c r="C20" s="14" t="s">
        <v>30</v>
      </c>
      <c r="D20" s="28"/>
      <c r="E20" s="29"/>
      <c r="F20" s="13">
        <v>14</v>
      </c>
      <c r="G20" s="17" t="s">
        <v>93</v>
      </c>
      <c r="H20" s="3"/>
      <c r="I20" s="3"/>
      <c r="J20" s="3"/>
      <c r="K20" s="3"/>
      <c r="L20" s="3"/>
    </row>
    <row r="21" spans="2:12" ht="45.75" customHeight="1" x14ac:dyDescent="0.3">
      <c r="B21" s="13">
        <v>15</v>
      </c>
      <c r="C21" s="14" t="s">
        <v>31</v>
      </c>
      <c r="D21" s="19" t="s">
        <v>89</v>
      </c>
      <c r="E21" s="16"/>
      <c r="F21" s="13">
        <v>15</v>
      </c>
      <c r="G21" s="17" t="s">
        <v>32</v>
      </c>
      <c r="H21" s="3"/>
      <c r="I21" s="3"/>
      <c r="J21" s="3"/>
      <c r="K21" s="3"/>
      <c r="L21" s="3"/>
    </row>
    <row r="22" spans="2:12" ht="23.1" customHeight="1" x14ac:dyDescent="0.3">
      <c r="B22" s="13">
        <v>16</v>
      </c>
      <c r="C22" s="14" t="s">
        <v>33</v>
      </c>
      <c r="D22" s="28"/>
      <c r="E22" s="29"/>
      <c r="F22" s="13">
        <v>16</v>
      </c>
      <c r="G22" s="17" t="s">
        <v>34</v>
      </c>
      <c r="H22" s="3"/>
      <c r="I22" s="3"/>
      <c r="J22" s="3"/>
      <c r="K22" s="3"/>
      <c r="L22" s="3"/>
    </row>
    <row r="23" spans="2:12" ht="29.25" customHeight="1" x14ac:dyDescent="0.3">
      <c r="B23" s="13">
        <v>17</v>
      </c>
      <c r="C23" s="14" t="s">
        <v>35</v>
      </c>
      <c r="D23" s="19"/>
      <c r="E23" s="30"/>
      <c r="F23" s="13">
        <v>17</v>
      </c>
      <c r="G23" s="17" t="s">
        <v>36</v>
      </c>
      <c r="H23" s="3"/>
      <c r="I23" s="3"/>
      <c r="J23" s="3"/>
      <c r="K23" s="3"/>
      <c r="L23" s="3"/>
    </row>
    <row r="24" spans="2:12" x14ac:dyDescent="0.3">
      <c r="B24" s="31"/>
      <c r="C24" s="16"/>
      <c r="D24" s="16"/>
      <c r="E24" s="30"/>
      <c r="F24" s="31"/>
      <c r="G24" s="32"/>
      <c r="H24" s="3"/>
      <c r="I24" s="3"/>
      <c r="J24" s="3"/>
      <c r="K24" s="3"/>
      <c r="L24" s="3"/>
    </row>
    <row r="25" spans="2:12" x14ac:dyDescent="0.3">
      <c r="B25" s="9"/>
      <c r="C25" s="10" t="s">
        <v>37</v>
      </c>
      <c r="D25" s="33"/>
      <c r="E25" s="30"/>
      <c r="F25" s="32"/>
      <c r="G25" s="32"/>
      <c r="H25" s="3"/>
      <c r="I25" s="3"/>
      <c r="J25" s="3"/>
      <c r="K25" s="3"/>
      <c r="L25" s="3"/>
    </row>
    <row r="26" spans="2:12" ht="27" customHeight="1" x14ac:dyDescent="0.3">
      <c r="B26" s="20">
        <v>18</v>
      </c>
      <c r="C26" s="21" t="s">
        <v>38</v>
      </c>
      <c r="D26" s="34"/>
      <c r="E26" s="30"/>
      <c r="F26" s="20">
        <v>18</v>
      </c>
      <c r="G26" s="23" t="s">
        <v>39</v>
      </c>
      <c r="H26" s="3"/>
      <c r="I26" s="3"/>
      <c r="J26" s="3"/>
      <c r="K26" s="3"/>
      <c r="L26" s="3"/>
    </row>
    <row r="27" spans="2:12" ht="43.5" customHeight="1" x14ac:dyDescent="0.3">
      <c r="B27" s="24"/>
      <c r="C27" s="26" t="s">
        <v>40</v>
      </c>
      <c r="D27" s="35"/>
      <c r="E27" s="30"/>
      <c r="F27" s="24"/>
      <c r="G27" s="27" t="s">
        <v>41</v>
      </c>
      <c r="H27" s="3"/>
      <c r="I27" s="3"/>
      <c r="J27" s="3"/>
      <c r="K27" s="3"/>
      <c r="L27" s="3"/>
    </row>
    <row r="28" spans="2:12" ht="30" customHeight="1" x14ac:dyDescent="0.3">
      <c r="B28" s="20">
        <v>19</v>
      </c>
      <c r="C28" s="21" t="s">
        <v>42</v>
      </c>
      <c r="D28" s="34"/>
      <c r="E28" s="16"/>
      <c r="F28" s="20">
        <v>19</v>
      </c>
      <c r="G28" s="23" t="s">
        <v>43</v>
      </c>
      <c r="H28" s="3"/>
      <c r="I28" s="3"/>
      <c r="J28" s="3"/>
      <c r="K28" s="3"/>
      <c r="L28" s="3"/>
    </row>
    <row r="29" spans="2:12" ht="54.75" customHeight="1" x14ac:dyDescent="0.3">
      <c r="B29" s="24"/>
      <c r="C29" s="26" t="s">
        <v>40</v>
      </c>
      <c r="D29" s="35"/>
      <c r="E29" s="16"/>
      <c r="F29" s="24"/>
      <c r="G29" s="27" t="s">
        <v>44</v>
      </c>
      <c r="H29" s="3"/>
      <c r="I29" s="3"/>
      <c r="J29" s="3"/>
      <c r="K29" s="3"/>
      <c r="L29" s="3"/>
    </row>
    <row r="30" spans="2:12" ht="28.5" customHeight="1" x14ac:dyDescent="0.3">
      <c r="B30" s="13">
        <v>20</v>
      </c>
      <c r="C30" s="14" t="s">
        <v>45</v>
      </c>
      <c r="D30" s="28"/>
      <c r="E30" s="29"/>
      <c r="F30" s="13">
        <v>20</v>
      </c>
      <c r="G30" s="17" t="s">
        <v>46</v>
      </c>
      <c r="H30" s="3"/>
      <c r="I30" s="3"/>
      <c r="J30" s="3"/>
      <c r="K30" s="3"/>
      <c r="L30" s="3"/>
    </row>
    <row r="31" spans="2:12" ht="53.25" customHeight="1" x14ac:dyDescent="0.3">
      <c r="B31" s="13">
        <v>21</v>
      </c>
      <c r="C31" s="36" t="s">
        <v>47</v>
      </c>
      <c r="D31" s="28"/>
      <c r="E31" s="29"/>
      <c r="F31" s="13">
        <v>21</v>
      </c>
      <c r="G31" s="17" t="s">
        <v>104</v>
      </c>
      <c r="H31" s="3"/>
      <c r="I31" s="3"/>
      <c r="J31" s="3"/>
      <c r="K31" s="3"/>
      <c r="L31" s="3"/>
    </row>
    <row r="32" spans="2:12" ht="27" customHeight="1" x14ac:dyDescent="0.3">
      <c r="B32" s="13">
        <v>22</v>
      </c>
      <c r="C32" s="36" t="s">
        <v>98</v>
      </c>
      <c r="D32" s="28"/>
      <c r="E32" s="29"/>
      <c r="F32" s="13">
        <v>22</v>
      </c>
      <c r="G32" s="17" t="s">
        <v>105</v>
      </c>
      <c r="H32" s="3"/>
      <c r="I32" s="3"/>
      <c r="J32" s="3"/>
      <c r="K32" s="3"/>
      <c r="L32" s="3"/>
    </row>
    <row r="33" spans="2:12" x14ac:dyDescent="0.3">
      <c r="B33" s="31"/>
      <c r="C33" s="16"/>
      <c r="D33" s="16"/>
      <c r="E33" s="16"/>
      <c r="F33" s="31"/>
      <c r="G33" s="32"/>
      <c r="H33" s="3"/>
      <c r="I33" s="3"/>
      <c r="J33" s="3"/>
      <c r="K33" s="3"/>
      <c r="L33" s="3"/>
    </row>
    <row r="34" spans="2:12" ht="18" customHeight="1" x14ac:dyDescent="0.3">
      <c r="B34" s="9"/>
      <c r="C34" s="62" t="s">
        <v>48</v>
      </c>
      <c r="D34" s="63"/>
      <c r="E34" s="30"/>
      <c r="F34" s="32"/>
      <c r="G34" s="32"/>
      <c r="H34" s="3"/>
      <c r="I34" s="3"/>
      <c r="J34" s="3"/>
      <c r="K34" s="3"/>
      <c r="L34" s="3"/>
    </row>
    <row r="35" spans="2:12" ht="23.1" customHeight="1" x14ac:dyDescent="0.3">
      <c r="B35" s="13">
        <v>23</v>
      </c>
      <c r="C35" s="14" t="s">
        <v>10</v>
      </c>
      <c r="D35" s="19"/>
      <c r="E35" s="16"/>
      <c r="F35" s="13">
        <v>23</v>
      </c>
      <c r="G35" s="17" t="s">
        <v>11</v>
      </c>
      <c r="H35" s="3"/>
      <c r="I35" s="3"/>
      <c r="J35" s="3"/>
      <c r="K35" s="3"/>
      <c r="L35" s="3"/>
    </row>
    <row r="36" spans="2:12" ht="20.25" customHeight="1" x14ac:dyDescent="0.3">
      <c r="B36" s="13">
        <v>24</v>
      </c>
      <c r="C36" s="14" t="s">
        <v>49</v>
      </c>
      <c r="D36" s="49" t="s">
        <v>81</v>
      </c>
      <c r="E36" s="16"/>
      <c r="F36" s="13">
        <v>24</v>
      </c>
      <c r="G36" s="37" t="s">
        <v>50</v>
      </c>
      <c r="H36" s="3"/>
      <c r="I36" s="3"/>
      <c r="J36" s="3"/>
      <c r="K36" s="3"/>
      <c r="L36" s="3"/>
    </row>
    <row r="37" spans="2:12" ht="20.25" customHeight="1" x14ac:dyDescent="0.3">
      <c r="B37" s="13">
        <v>25</v>
      </c>
      <c r="C37" s="14" t="s">
        <v>51</v>
      </c>
      <c r="D37" s="19"/>
      <c r="E37" s="16"/>
      <c r="F37" s="13"/>
      <c r="G37" s="37"/>
      <c r="H37" s="3"/>
      <c r="I37" s="3"/>
      <c r="J37" s="3"/>
      <c r="K37" s="3"/>
      <c r="L37" s="3"/>
    </row>
    <row r="38" spans="2:12" ht="20.25" customHeight="1" x14ac:dyDescent="0.3">
      <c r="B38" s="13">
        <v>26</v>
      </c>
      <c r="C38" s="14" t="s">
        <v>94</v>
      </c>
      <c r="D38" s="19"/>
      <c r="E38" s="16"/>
      <c r="F38" s="13">
        <v>26</v>
      </c>
      <c r="G38" s="37" t="s">
        <v>52</v>
      </c>
      <c r="H38" s="3"/>
      <c r="I38" s="3"/>
      <c r="J38" s="3"/>
      <c r="K38" s="3"/>
      <c r="L38" s="3"/>
    </row>
    <row r="39" spans="2:12" ht="20.25" customHeight="1" x14ac:dyDescent="0.3">
      <c r="B39" s="13">
        <v>27</v>
      </c>
      <c r="C39" s="14" t="s">
        <v>53</v>
      </c>
      <c r="D39" s="19" t="s">
        <v>87</v>
      </c>
      <c r="E39" s="16"/>
      <c r="F39" s="13">
        <v>27</v>
      </c>
      <c r="G39" s="37" t="s">
        <v>54</v>
      </c>
      <c r="H39" s="3"/>
      <c r="I39" s="3"/>
      <c r="J39" s="3"/>
      <c r="K39" s="3"/>
      <c r="L39" s="3"/>
    </row>
    <row r="40" spans="2:12" ht="36" customHeight="1" x14ac:dyDescent="0.3">
      <c r="B40" s="13">
        <v>28</v>
      </c>
      <c r="C40" s="14" t="s">
        <v>55</v>
      </c>
      <c r="D40" s="19"/>
      <c r="E40" s="16"/>
      <c r="F40" s="13">
        <v>28</v>
      </c>
      <c r="G40" s="37" t="s">
        <v>56</v>
      </c>
      <c r="H40" s="3"/>
      <c r="I40" s="3"/>
      <c r="J40" s="3"/>
      <c r="K40" s="3"/>
      <c r="L40" s="3"/>
    </row>
    <row r="41" spans="2:12" ht="27.75" customHeight="1" x14ac:dyDescent="0.3">
      <c r="B41" s="13">
        <v>29</v>
      </c>
      <c r="C41" s="14" t="s">
        <v>57</v>
      </c>
      <c r="D41" s="19"/>
      <c r="E41" s="16"/>
      <c r="F41" s="13">
        <v>29</v>
      </c>
      <c r="G41" s="37" t="s">
        <v>58</v>
      </c>
      <c r="H41" s="3"/>
      <c r="I41" s="3"/>
      <c r="J41" s="3"/>
      <c r="K41" s="3"/>
      <c r="L41" s="3"/>
    </row>
    <row r="42" spans="2:12" ht="20.25" customHeight="1" x14ac:dyDescent="0.3">
      <c r="B42" s="13">
        <v>30</v>
      </c>
      <c r="C42" s="14" t="s">
        <v>59</v>
      </c>
      <c r="D42" s="19"/>
      <c r="E42" s="16"/>
      <c r="F42" s="13"/>
      <c r="G42" s="37"/>
      <c r="H42" s="3"/>
      <c r="I42" s="3"/>
      <c r="J42" s="3"/>
      <c r="K42" s="3"/>
      <c r="L42" s="3"/>
    </row>
    <row r="43" spans="2:12" ht="27.75" customHeight="1" x14ac:dyDescent="0.3">
      <c r="B43" s="13">
        <v>31</v>
      </c>
      <c r="C43" s="14" t="s">
        <v>60</v>
      </c>
      <c r="D43" s="19"/>
      <c r="E43" s="16"/>
      <c r="F43" s="13">
        <v>31</v>
      </c>
      <c r="G43" s="17" t="s">
        <v>61</v>
      </c>
      <c r="H43" s="3"/>
      <c r="I43" s="3"/>
      <c r="J43" s="3"/>
      <c r="K43" s="3"/>
      <c r="L43" s="3"/>
    </row>
    <row r="44" spans="2:12" ht="23.1" customHeight="1" x14ac:dyDescent="0.3">
      <c r="B44" s="13">
        <v>32</v>
      </c>
      <c r="C44" s="14" t="s">
        <v>62</v>
      </c>
      <c r="D44" s="19"/>
      <c r="E44" s="16"/>
      <c r="F44" s="13">
        <v>32</v>
      </c>
      <c r="G44" s="17" t="s">
        <v>63</v>
      </c>
      <c r="H44" s="3"/>
      <c r="I44" s="3"/>
      <c r="J44" s="3"/>
      <c r="K44" s="3"/>
      <c r="L44" s="3"/>
    </row>
    <row r="45" spans="2:12" ht="23.1" customHeight="1" x14ac:dyDescent="0.3">
      <c r="B45" s="13">
        <v>33</v>
      </c>
      <c r="C45" s="14" t="s">
        <v>64</v>
      </c>
      <c r="D45" s="19"/>
      <c r="E45" s="16"/>
      <c r="F45" s="13">
        <v>33</v>
      </c>
      <c r="G45" s="17" t="s">
        <v>63</v>
      </c>
      <c r="H45" s="3"/>
      <c r="I45" s="3"/>
      <c r="J45" s="3"/>
      <c r="K45" s="3"/>
      <c r="L45" s="3"/>
    </row>
    <row r="46" spans="2:12" ht="23.1" customHeight="1" x14ac:dyDescent="0.3">
      <c r="B46" s="13">
        <v>34</v>
      </c>
      <c r="C46" s="14" t="s">
        <v>65</v>
      </c>
      <c r="D46" s="19"/>
      <c r="E46" s="16"/>
      <c r="F46" s="13">
        <v>34</v>
      </c>
      <c r="G46" s="37" t="s">
        <v>66</v>
      </c>
      <c r="H46" s="3"/>
      <c r="I46" s="3"/>
      <c r="J46" s="3"/>
      <c r="K46" s="3"/>
      <c r="L46" s="3"/>
    </row>
    <row r="47" spans="2:12" ht="23.1" customHeight="1" x14ac:dyDescent="0.3">
      <c r="B47" s="13">
        <v>35</v>
      </c>
      <c r="C47" s="14" t="s">
        <v>67</v>
      </c>
      <c r="D47" s="19"/>
      <c r="E47" s="16"/>
      <c r="F47" s="13">
        <v>35</v>
      </c>
      <c r="G47" s="17" t="s">
        <v>68</v>
      </c>
      <c r="H47" s="3"/>
      <c r="I47" s="3"/>
      <c r="J47" s="3"/>
      <c r="K47" s="3"/>
      <c r="L47" s="3"/>
    </row>
    <row r="48" spans="2:12" ht="23.1" customHeight="1" x14ac:dyDescent="0.3">
      <c r="B48" s="13">
        <v>36</v>
      </c>
      <c r="C48" s="14" t="s">
        <v>69</v>
      </c>
      <c r="D48" s="19" t="s">
        <v>88</v>
      </c>
      <c r="E48" s="16"/>
      <c r="F48" s="13">
        <v>36</v>
      </c>
      <c r="G48" s="17" t="s">
        <v>70</v>
      </c>
      <c r="H48" s="3"/>
      <c r="I48" s="3"/>
      <c r="J48" s="3"/>
      <c r="K48" s="3"/>
      <c r="L48" s="3"/>
    </row>
    <row r="49" spans="2:12" ht="28.5" customHeight="1" x14ac:dyDescent="0.3">
      <c r="B49" s="13">
        <v>37</v>
      </c>
      <c r="C49" s="14" t="s">
        <v>71</v>
      </c>
      <c r="D49" s="19"/>
      <c r="E49" s="16"/>
      <c r="F49" s="13"/>
      <c r="G49" s="37"/>
      <c r="I49" s="3"/>
      <c r="J49" s="3"/>
      <c r="K49" s="3"/>
      <c r="L49" s="3"/>
    </row>
    <row r="50" spans="2:12" ht="27.75" customHeight="1" x14ac:dyDescent="0.3">
      <c r="B50" s="13">
        <v>38</v>
      </c>
      <c r="C50" s="14" t="s">
        <v>72</v>
      </c>
      <c r="D50" s="19"/>
      <c r="E50" s="16"/>
      <c r="F50" s="13"/>
      <c r="G50" s="17"/>
      <c r="I50" s="3"/>
      <c r="J50" s="3"/>
      <c r="K50" s="3"/>
      <c r="L50" s="3"/>
    </row>
    <row r="51" spans="2:12" ht="23.1" customHeight="1" x14ac:dyDescent="0.3">
      <c r="B51" s="13">
        <v>39</v>
      </c>
      <c r="C51" s="14" t="s">
        <v>73</v>
      </c>
      <c r="D51" s="19" t="s">
        <v>117</v>
      </c>
      <c r="E51" s="16"/>
      <c r="F51" s="13">
        <v>39</v>
      </c>
      <c r="G51" s="17" t="s">
        <v>74</v>
      </c>
      <c r="I51" s="3"/>
      <c r="J51" s="3"/>
      <c r="K51" s="3"/>
      <c r="L51" s="3"/>
    </row>
    <row r="52" spans="2:12" ht="23.1" customHeight="1" x14ac:dyDescent="0.3">
      <c r="B52" s="13">
        <v>40</v>
      </c>
      <c r="C52" s="14" t="s">
        <v>95</v>
      </c>
      <c r="D52" s="19"/>
      <c r="E52" s="16"/>
      <c r="F52" s="13">
        <v>40</v>
      </c>
      <c r="G52" s="17" t="s">
        <v>96</v>
      </c>
      <c r="I52" s="3"/>
      <c r="J52" s="3"/>
      <c r="K52" s="3"/>
      <c r="L52" s="3"/>
    </row>
    <row r="53" spans="2:12" ht="23.1" customHeight="1" x14ac:dyDescent="0.3">
      <c r="B53" s="13">
        <v>41</v>
      </c>
      <c r="C53" s="38" t="s">
        <v>75</v>
      </c>
      <c r="D53" s="19"/>
      <c r="E53" s="16"/>
      <c r="F53" s="13">
        <v>41</v>
      </c>
      <c r="G53" s="17" t="s">
        <v>96</v>
      </c>
      <c r="I53" s="3"/>
      <c r="J53" s="3"/>
      <c r="K53" s="3"/>
      <c r="L53" s="3"/>
    </row>
    <row r="54" spans="2:12" ht="77.25" customHeight="1" x14ac:dyDescent="0.3">
      <c r="B54" s="13">
        <v>42</v>
      </c>
      <c r="C54" s="39" t="s">
        <v>76</v>
      </c>
      <c r="D54" s="40"/>
      <c r="E54" s="41"/>
      <c r="F54" s="13">
        <v>42</v>
      </c>
      <c r="G54" s="42" t="s">
        <v>100</v>
      </c>
      <c r="I54" s="3"/>
      <c r="J54" s="3"/>
      <c r="K54" s="3"/>
      <c r="L54" s="3"/>
    </row>
    <row r="55" spans="2:12" ht="19.5" customHeight="1" x14ac:dyDescent="0.3">
      <c r="B55" s="13">
        <v>43</v>
      </c>
      <c r="C55" s="38" t="s">
        <v>101</v>
      </c>
      <c r="D55" s="48" t="s">
        <v>99</v>
      </c>
      <c r="E55" s="41"/>
      <c r="F55" s="13">
        <v>43</v>
      </c>
      <c r="G55" s="42" t="s">
        <v>102</v>
      </c>
      <c r="I55" s="3"/>
      <c r="J55" s="3"/>
      <c r="K55" s="3"/>
      <c r="L55" s="3"/>
    </row>
    <row r="56" spans="2:12" x14ac:dyDescent="0.3">
      <c r="B56" s="3"/>
      <c r="C56" s="3"/>
      <c r="D56" s="3"/>
      <c r="G56" s="44" t="s">
        <v>77</v>
      </c>
      <c r="I56" s="3"/>
      <c r="J56" s="3"/>
      <c r="K56" s="3"/>
      <c r="L56" s="3"/>
    </row>
    <row r="57" spans="2:12" ht="19.5" customHeight="1" x14ac:dyDescent="0.3">
      <c r="G57" s="58" t="s">
        <v>78</v>
      </c>
      <c r="H57" s="58"/>
      <c r="I57" s="3"/>
      <c r="J57" s="3"/>
      <c r="K57" s="3"/>
      <c r="L57" s="3"/>
    </row>
    <row r="58" spans="2:12" ht="12" customHeight="1" x14ac:dyDescent="0.3">
      <c r="G58" s="57" t="s">
        <v>91</v>
      </c>
      <c r="H58" s="57"/>
      <c r="I58" s="3"/>
      <c r="J58" s="3"/>
      <c r="K58" s="3"/>
      <c r="L58" s="3"/>
    </row>
    <row r="59" spans="2:12" ht="12" customHeight="1" x14ac:dyDescent="0.3">
      <c r="G59" s="51" t="s">
        <v>79</v>
      </c>
      <c r="H59" s="51"/>
      <c r="I59" s="3"/>
      <c r="J59" s="3"/>
      <c r="K59" s="3"/>
      <c r="L59" s="3"/>
    </row>
    <row r="60" spans="2:12" ht="18.75" customHeight="1" x14ac:dyDescent="0.3">
      <c r="G60" s="45" t="s">
        <v>90</v>
      </c>
      <c r="H60" s="45"/>
      <c r="I60" s="3"/>
      <c r="J60" s="3"/>
      <c r="K60" s="3"/>
      <c r="L60" s="3"/>
    </row>
    <row r="61" spans="2:12" ht="12" customHeight="1" x14ac:dyDescent="0.3">
      <c r="G61" s="57" t="s">
        <v>80</v>
      </c>
      <c r="H61" s="57"/>
      <c r="I61" s="3"/>
      <c r="J61" s="3"/>
      <c r="K61" s="3"/>
      <c r="L61" s="3"/>
    </row>
  </sheetData>
  <mergeCells count="5">
    <mergeCell ref="G61:H61"/>
    <mergeCell ref="G58:H58"/>
    <mergeCell ref="G57:H57"/>
    <mergeCell ref="B3:D3"/>
    <mergeCell ref="C34:D34"/>
  </mergeCells>
  <dataValidations count="8">
    <dataValidation type="list" allowBlank="1" showInputMessage="1" showErrorMessage="1" sqref="D48 D46 D21">
      <formula1>#REF!</formula1>
    </dataValidation>
    <dataValidation type="list" allowBlank="1" showInputMessage="1" showErrorMessage="1" sqref="D28">
      <formula1>#REF!</formula1>
    </dataValidation>
    <dataValidation type="list" allowBlank="1" showErrorMessage="1" sqref="D39">
      <formula1>#REF!</formula1>
    </dataValidation>
    <dataValidation type="list" allowBlank="1" sqref="D37">
      <formula1>#REF!</formula1>
    </dataValidation>
    <dataValidation type="list" allowBlank="1" showInputMessage="1" showErrorMessage="1" sqref="D26">
      <formula1>#REF!</formula1>
    </dataValidation>
    <dataValidation type="list" allowBlank="1" showInputMessage="1" showErrorMessage="1" sqref="D36">
      <formula1>#REF!</formula1>
    </dataValidation>
    <dataValidation type="list" allowBlank="1" showInputMessage="1" showErrorMessage="1" sqref="D30">
      <formula1>#REF!</formula1>
    </dataValidation>
    <dataValidation type="list" showInputMessage="1" sqref="D8">
      <formula1>#REF!</formula1>
    </dataValidation>
  </dataValidations>
  <pageMargins left="0.23622047244094491" right="0.23622047244094491" top="0.74803149606299213" bottom="0.74803149606299213" header="0.31496062992125984" footer="0.31496062992125984"/>
  <pageSetup paperSize="8" scale="5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'[1]BOHTH PINAKES'!#REF!</xm:f>
          </x14:formula1>
          <xm:sqref>D55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workbookViewId="0">
      <selection activeCell="D21" sqref="D21"/>
    </sheetView>
  </sheetViews>
  <sheetFormatPr defaultRowHeight="14.4" x14ac:dyDescent="0.3"/>
  <cols>
    <col min="3" max="3" width="21.44140625" customWidth="1"/>
    <col min="4" max="4" width="82.109375" customWidth="1"/>
  </cols>
  <sheetData>
    <row r="1" spans="1:4" x14ac:dyDescent="0.3">
      <c r="A1" s="3"/>
      <c r="B1" s="1" t="s">
        <v>0</v>
      </c>
      <c r="C1" s="2"/>
      <c r="D1" s="2"/>
    </row>
    <row r="2" spans="1:4" x14ac:dyDescent="0.3">
      <c r="A2" s="3"/>
      <c r="B2" s="4" t="s">
        <v>1</v>
      </c>
      <c r="C2" s="5"/>
      <c r="D2" s="5"/>
    </row>
    <row r="3" spans="1:4" x14ac:dyDescent="0.3">
      <c r="A3" s="3"/>
      <c r="B3" s="59" t="s">
        <v>97</v>
      </c>
      <c r="C3" s="60"/>
      <c r="D3" s="61"/>
    </row>
    <row r="4" spans="1:4" x14ac:dyDescent="0.3">
      <c r="A4" s="3"/>
      <c r="B4" s="8"/>
      <c r="C4" s="8"/>
      <c r="D4" s="52" t="s">
        <v>106</v>
      </c>
    </row>
    <row r="5" spans="1:4" x14ac:dyDescent="0.3">
      <c r="A5" s="3"/>
      <c r="B5" s="9"/>
      <c r="C5" s="10" t="s">
        <v>2</v>
      </c>
      <c r="D5" s="11"/>
    </row>
    <row r="6" spans="1:4" ht="19.2" x14ac:dyDescent="0.3">
      <c r="A6" s="3"/>
      <c r="B6" s="13">
        <v>1</v>
      </c>
      <c r="C6" s="14" t="s">
        <v>4</v>
      </c>
      <c r="D6" s="15" t="s">
        <v>84</v>
      </c>
    </row>
    <row r="7" spans="1:4" ht="15.6" x14ac:dyDescent="0.3">
      <c r="A7" s="3"/>
      <c r="B7" s="13">
        <v>2</v>
      </c>
      <c r="C7" s="14" t="s">
        <v>6</v>
      </c>
      <c r="D7" s="15" t="s">
        <v>108</v>
      </c>
    </row>
    <row r="8" spans="1:4" ht="19.2" x14ac:dyDescent="0.3">
      <c r="A8" s="3"/>
      <c r="B8" s="13">
        <v>3</v>
      </c>
      <c r="C8" s="14" t="s">
        <v>8</v>
      </c>
      <c r="D8" s="50" t="s">
        <v>85</v>
      </c>
    </row>
    <row r="9" spans="1:4" ht="48" x14ac:dyDescent="0.3">
      <c r="A9" s="3"/>
      <c r="B9" s="20">
        <v>4</v>
      </c>
      <c r="C9" s="21" t="s">
        <v>12</v>
      </c>
      <c r="D9" s="22" t="s">
        <v>127</v>
      </c>
    </row>
    <row r="10" spans="1:4" ht="15" x14ac:dyDescent="0.25">
      <c r="A10" s="3"/>
      <c r="B10" s="24"/>
      <c r="C10" s="25"/>
      <c r="D10" s="26"/>
    </row>
    <row r="11" spans="1:4" ht="105.6" x14ac:dyDescent="0.3">
      <c r="A11" s="3"/>
      <c r="B11" s="24">
        <v>5</v>
      </c>
      <c r="C11" s="25" t="s">
        <v>13</v>
      </c>
      <c r="D11" s="26" t="s">
        <v>124</v>
      </c>
    </row>
    <row r="12" spans="1:4" ht="19.2" x14ac:dyDescent="0.3">
      <c r="A12" s="3"/>
      <c r="B12" s="24">
        <v>6</v>
      </c>
      <c r="C12" s="14" t="s">
        <v>15</v>
      </c>
      <c r="D12" s="26"/>
    </row>
    <row r="13" spans="1:4" x14ac:dyDescent="0.3">
      <c r="A13" s="3"/>
      <c r="B13" s="13">
        <v>7</v>
      </c>
      <c r="C13" s="14" t="s">
        <v>16</v>
      </c>
      <c r="D13" s="19" t="s">
        <v>110</v>
      </c>
    </row>
    <row r="14" spans="1:4" ht="19.2" x14ac:dyDescent="0.3">
      <c r="A14" s="3"/>
      <c r="B14" s="13">
        <v>8</v>
      </c>
      <c r="C14" s="14" t="s">
        <v>18</v>
      </c>
      <c r="D14" s="19" t="s">
        <v>116</v>
      </c>
    </row>
    <row r="15" spans="1:4" ht="38.4" x14ac:dyDescent="0.3">
      <c r="A15" s="3"/>
      <c r="B15" s="13">
        <v>9</v>
      </c>
      <c r="C15" s="14" t="s">
        <v>20</v>
      </c>
      <c r="D15" s="28" t="s">
        <v>123</v>
      </c>
    </row>
    <row r="16" spans="1:4" ht="28.8" x14ac:dyDescent="0.3">
      <c r="A16" s="3"/>
      <c r="B16" s="13">
        <v>10</v>
      </c>
      <c r="C16" s="14" t="s">
        <v>22</v>
      </c>
      <c r="D16" s="19"/>
    </row>
    <row r="17" spans="1:4" ht="28.8" x14ac:dyDescent="0.3">
      <c r="A17" s="3"/>
      <c r="B17" s="13">
        <v>11</v>
      </c>
      <c r="C17" s="14" t="s">
        <v>24</v>
      </c>
      <c r="D17" s="19"/>
    </row>
    <row r="18" spans="1:4" ht="19.2" x14ac:dyDescent="0.3">
      <c r="A18" s="3"/>
      <c r="B18" s="13">
        <v>12</v>
      </c>
      <c r="C18" s="14" t="s">
        <v>26</v>
      </c>
      <c r="D18" s="19"/>
    </row>
    <row r="19" spans="1:4" x14ac:dyDescent="0.3">
      <c r="A19" s="3"/>
      <c r="B19" s="13">
        <v>13</v>
      </c>
      <c r="C19" s="14" t="s">
        <v>28</v>
      </c>
      <c r="D19" s="19"/>
    </row>
    <row r="20" spans="1:4" ht="48" x14ac:dyDescent="0.3">
      <c r="A20" s="3"/>
      <c r="B20" s="13">
        <v>14</v>
      </c>
      <c r="C20" s="14" t="s">
        <v>30</v>
      </c>
      <c r="D20" s="28"/>
    </row>
    <row r="21" spans="1:4" ht="57.6" x14ac:dyDescent="0.3">
      <c r="A21" s="3"/>
      <c r="B21" s="13">
        <v>15</v>
      </c>
      <c r="C21" s="14" t="s">
        <v>31</v>
      </c>
      <c r="D21" s="19" t="s">
        <v>89</v>
      </c>
    </row>
    <row r="22" spans="1:4" ht="19.2" x14ac:dyDescent="0.3">
      <c r="A22" s="3"/>
      <c r="B22" s="13">
        <v>16</v>
      </c>
      <c r="C22" s="14" t="s">
        <v>33</v>
      </c>
      <c r="D22" s="28"/>
    </row>
    <row r="23" spans="1:4" ht="28.8" x14ac:dyDescent="0.3">
      <c r="A23" s="3"/>
      <c r="B23" s="13">
        <v>17</v>
      </c>
      <c r="C23" s="14" t="s">
        <v>35</v>
      </c>
      <c r="D23" s="19"/>
    </row>
    <row r="24" spans="1:4" x14ac:dyDescent="0.3">
      <c r="A24" s="3"/>
      <c r="B24" s="31"/>
      <c r="C24" s="16"/>
      <c r="D24" s="16"/>
    </row>
    <row r="25" spans="1:4" x14ac:dyDescent="0.3">
      <c r="A25" s="3"/>
      <c r="B25" s="9"/>
      <c r="C25" s="10" t="s">
        <v>37</v>
      </c>
      <c r="D25" s="33"/>
    </row>
    <row r="26" spans="1:4" ht="28.8" x14ac:dyDescent="0.3">
      <c r="A26" s="3"/>
      <c r="B26" s="20">
        <v>18</v>
      </c>
      <c r="C26" s="21" t="s">
        <v>38</v>
      </c>
      <c r="D26" s="54" t="s">
        <v>86</v>
      </c>
    </row>
    <row r="27" spans="1:4" x14ac:dyDescent="0.3">
      <c r="A27" s="3"/>
      <c r="B27" s="24"/>
      <c r="C27" s="26" t="s">
        <v>40</v>
      </c>
      <c r="D27" s="35"/>
    </row>
    <row r="28" spans="1:4" ht="38.4" x14ac:dyDescent="0.3">
      <c r="A28" s="3"/>
      <c r="B28" s="20">
        <v>19</v>
      </c>
      <c r="C28" s="21" t="s">
        <v>42</v>
      </c>
      <c r="D28" s="34"/>
    </row>
    <row r="29" spans="1:4" x14ac:dyDescent="0.3">
      <c r="A29" s="3"/>
      <c r="B29" s="24"/>
      <c r="C29" s="26" t="s">
        <v>40</v>
      </c>
      <c r="D29" s="35"/>
    </row>
    <row r="30" spans="1:4" ht="19.2" x14ac:dyDescent="0.3">
      <c r="A30" s="3"/>
      <c r="B30" s="13">
        <v>20</v>
      </c>
      <c r="C30" s="14" t="s">
        <v>45</v>
      </c>
      <c r="D30" s="28"/>
    </row>
    <row r="31" spans="1:4" ht="19.2" x14ac:dyDescent="0.3">
      <c r="A31" s="3"/>
      <c r="B31" s="13">
        <v>21</v>
      </c>
      <c r="C31" s="36" t="s">
        <v>47</v>
      </c>
      <c r="D31" s="28"/>
    </row>
    <row r="32" spans="1:4" ht="19.2" x14ac:dyDescent="0.3">
      <c r="A32" s="3"/>
      <c r="B32" s="13">
        <v>22</v>
      </c>
      <c r="C32" s="36" t="s">
        <v>98</v>
      </c>
      <c r="D32" s="28"/>
    </row>
    <row r="33" spans="1:4" x14ac:dyDescent="0.3">
      <c r="A33" s="3"/>
      <c r="B33" s="31"/>
      <c r="C33" s="16"/>
      <c r="D33" s="16"/>
    </row>
    <row r="34" spans="1:4" x14ac:dyDescent="0.3">
      <c r="A34" s="3"/>
      <c r="B34" s="9"/>
      <c r="C34" s="62" t="s">
        <v>48</v>
      </c>
      <c r="D34" s="63"/>
    </row>
    <row r="35" spans="1:4" ht="19.2" x14ac:dyDescent="0.3">
      <c r="A35" s="3"/>
      <c r="B35" s="13">
        <v>23</v>
      </c>
      <c r="C35" s="14" t="s">
        <v>10</v>
      </c>
      <c r="D35" s="19"/>
    </row>
    <row r="36" spans="1:4" x14ac:dyDescent="0.3">
      <c r="A36" s="3"/>
      <c r="B36" s="13">
        <v>24</v>
      </c>
      <c r="C36" s="14" t="s">
        <v>49</v>
      </c>
      <c r="D36" s="49" t="s">
        <v>81</v>
      </c>
    </row>
    <row r="37" spans="1:4" ht="19.2" x14ac:dyDescent="0.3">
      <c r="A37" s="3"/>
      <c r="B37" s="13">
        <v>25</v>
      </c>
      <c r="C37" s="14" t="s">
        <v>51</v>
      </c>
      <c r="D37" s="19"/>
    </row>
    <row r="38" spans="1:4" ht="19.2" x14ac:dyDescent="0.3">
      <c r="A38" s="3"/>
      <c r="B38" s="13">
        <v>26</v>
      </c>
      <c r="C38" s="14" t="s">
        <v>94</v>
      </c>
      <c r="D38" s="19"/>
    </row>
    <row r="39" spans="1:4" x14ac:dyDescent="0.3">
      <c r="A39" s="3"/>
      <c r="B39" s="13">
        <v>27</v>
      </c>
      <c r="C39" s="14" t="s">
        <v>53</v>
      </c>
      <c r="D39" s="19" t="s">
        <v>87</v>
      </c>
    </row>
    <row r="40" spans="1:4" ht="48" x14ac:dyDescent="0.3">
      <c r="A40" s="3"/>
      <c r="B40" s="13">
        <v>28</v>
      </c>
      <c r="C40" s="14" t="s">
        <v>55</v>
      </c>
      <c r="D40" s="19"/>
    </row>
    <row r="41" spans="1:4" ht="19.2" x14ac:dyDescent="0.3">
      <c r="A41" s="3"/>
      <c r="B41" s="13">
        <v>29</v>
      </c>
      <c r="C41" s="14" t="s">
        <v>57</v>
      </c>
      <c r="D41" s="19"/>
    </row>
    <row r="42" spans="1:4" x14ac:dyDescent="0.3">
      <c r="A42" s="3"/>
      <c r="B42" s="13">
        <v>30</v>
      </c>
      <c r="C42" s="14" t="s">
        <v>59</v>
      </c>
      <c r="D42" s="19"/>
    </row>
    <row r="43" spans="1:4" ht="19.2" x14ac:dyDescent="0.3">
      <c r="A43" s="3"/>
      <c r="B43" s="13">
        <v>31</v>
      </c>
      <c r="C43" s="14" t="s">
        <v>60</v>
      </c>
      <c r="D43" s="19"/>
    </row>
    <row r="44" spans="1:4" ht="28.8" x14ac:dyDescent="0.3">
      <c r="A44" s="3"/>
      <c r="B44" s="13">
        <v>32</v>
      </c>
      <c r="C44" s="14" t="s">
        <v>62</v>
      </c>
      <c r="D44" s="19"/>
    </row>
    <row r="45" spans="1:4" ht="19.2" x14ac:dyDescent="0.3">
      <c r="A45" s="3"/>
      <c r="B45" s="13">
        <v>33</v>
      </c>
      <c r="C45" s="14" t="s">
        <v>64</v>
      </c>
      <c r="D45" s="19"/>
    </row>
    <row r="46" spans="1:4" ht="19.2" x14ac:dyDescent="0.3">
      <c r="A46" s="3"/>
      <c r="B46" s="13">
        <v>34</v>
      </c>
      <c r="C46" s="14" t="s">
        <v>65</v>
      </c>
      <c r="D46" s="19"/>
    </row>
    <row r="47" spans="1:4" ht="19.2" x14ac:dyDescent="0.3">
      <c r="A47" s="3"/>
      <c r="B47" s="13">
        <v>35</v>
      </c>
      <c r="C47" s="14" t="s">
        <v>67</v>
      </c>
      <c r="D47" s="19"/>
    </row>
    <row r="48" spans="1:4" ht="19.2" x14ac:dyDescent="0.3">
      <c r="A48" s="3"/>
      <c r="B48" s="13">
        <v>36</v>
      </c>
      <c r="C48" s="14" t="s">
        <v>69</v>
      </c>
      <c r="D48" s="19" t="s">
        <v>89</v>
      </c>
    </row>
    <row r="49" spans="1:4" ht="28.8" x14ac:dyDescent="0.3">
      <c r="A49" s="3"/>
      <c r="B49" s="13">
        <v>37</v>
      </c>
      <c r="C49" s="14" t="s">
        <v>71</v>
      </c>
      <c r="D49" s="19"/>
    </row>
    <row r="50" spans="1:4" ht="28.8" x14ac:dyDescent="0.3">
      <c r="A50" s="3"/>
      <c r="B50" s="13">
        <v>38</v>
      </c>
      <c r="C50" s="14" t="s">
        <v>72</v>
      </c>
      <c r="D50" s="19"/>
    </row>
    <row r="51" spans="1:4" ht="19.2" x14ac:dyDescent="0.3">
      <c r="A51" s="3"/>
      <c r="B51" s="13">
        <v>39</v>
      </c>
      <c r="C51" s="14" t="s">
        <v>73</v>
      </c>
      <c r="D51" s="19" t="s">
        <v>118</v>
      </c>
    </row>
    <row r="52" spans="1:4" ht="19.2" x14ac:dyDescent="0.3">
      <c r="A52" s="3"/>
      <c r="B52" s="13">
        <v>40</v>
      </c>
      <c r="C52" s="14" t="s">
        <v>95</v>
      </c>
      <c r="D52" s="19"/>
    </row>
    <row r="53" spans="1:4" x14ac:dyDescent="0.3">
      <c r="A53" s="3"/>
      <c r="B53" s="13">
        <v>41</v>
      </c>
      <c r="C53" s="38" t="s">
        <v>75</v>
      </c>
      <c r="D53" s="19"/>
    </row>
    <row r="54" spans="1:4" x14ac:dyDescent="0.3">
      <c r="A54" s="3"/>
      <c r="B54" s="13">
        <v>42</v>
      </c>
      <c r="C54" s="39" t="s">
        <v>76</v>
      </c>
      <c r="D54" s="40"/>
    </row>
    <row r="55" spans="1:4" x14ac:dyDescent="0.3">
      <c r="A55" s="3"/>
      <c r="B55" s="13">
        <v>43</v>
      </c>
      <c r="C55" s="38" t="s">
        <v>101</v>
      </c>
      <c r="D55" s="48" t="s">
        <v>99</v>
      </c>
    </row>
    <row r="56" spans="1:4" x14ac:dyDescent="0.3">
      <c r="A56" s="3"/>
      <c r="B56" s="3"/>
      <c r="C56" s="3"/>
      <c r="D56" s="3"/>
    </row>
  </sheetData>
  <mergeCells count="2">
    <mergeCell ref="B3:D3"/>
    <mergeCell ref="C34:D34"/>
  </mergeCells>
  <dataValidations count="8">
    <dataValidation type="list" showInputMessage="1" sqref="D8">
      <formula1>#REF!</formula1>
    </dataValidation>
    <dataValidation type="list" allowBlank="1" showInputMessage="1" showErrorMessage="1" sqref="D30">
      <formula1>#REF!</formula1>
    </dataValidation>
    <dataValidation type="list" allowBlank="1" showInputMessage="1" showErrorMessage="1" sqref="D36">
      <formula1>#REF!</formula1>
    </dataValidation>
    <dataValidation type="list" allowBlank="1" showInputMessage="1" showErrorMessage="1" sqref="D26">
      <formula1>#REF!</formula1>
    </dataValidation>
    <dataValidation type="list" allowBlank="1" sqref="D37">
      <formula1>#REF!</formula1>
    </dataValidation>
    <dataValidation type="list" allowBlank="1" showErrorMessage="1" sqref="D39">
      <formula1>#REF!</formula1>
    </dataValidation>
    <dataValidation type="list" allowBlank="1" showInputMessage="1" showErrorMessage="1" sqref="D28">
      <formula1>#REF!</formula1>
    </dataValidation>
    <dataValidation type="list" allowBlank="1" showInputMessage="1" showErrorMessage="1" sqref="D48 D46 D21">
      <formula1>#REF!</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'[1]BOHTH PINAKES'!#REF!</xm:f>
          </x14:formula1>
          <xm:sqref>D55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workbookViewId="0">
      <selection activeCell="F11" sqref="F11"/>
    </sheetView>
  </sheetViews>
  <sheetFormatPr defaultRowHeight="14.4" x14ac:dyDescent="0.3"/>
  <cols>
    <col min="3" max="3" width="29.33203125" customWidth="1"/>
    <col min="4" max="4" width="73.109375" customWidth="1"/>
  </cols>
  <sheetData>
    <row r="1" spans="1:4" x14ac:dyDescent="0.3">
      <c r="A1" s="3"/>
      <c r="B1" s="1" t="s">
        <v>0</v>
      </c>
      <c r="C1" s="2"/>
      <c r="D1" s="2"/>
    </row>
    <row r="2" spans="1:4" x14ac:dyDescent="0.3">
      <c r="A2" s="3"/>
      <c r="B2" s="4" t="s">
        <v>1</v>
      </c>
      <c r="C2" s="5"/>
      <c r="D2" s="5"/>
    </row>
    <row r="3" spans="1:4" x14ac:dyDescent="0.3">
      <c r="A3" s="3"/>
      <c r="B3" s="59" t="s">
        <v>97</v>
      </c>
      <c r="C3" s="60"/>
      <c r="D3" s="61"/>
    </row>
    <row r="4" spans="1:4" x14ac:dyDescent="0.3">
      <c r="A4" s="3"/>
      <c r="B4" s="8"/>
      <c r="C4" s="8"/>
      <c r="D4" s="52" t="s">
        <v>106</v>
      </c>
    </row>
    <row r="5" spans="1:4" x14ac:dyDescent="0.3">
      <c r="A5" s="3"/>
      <c r="B5" s="9"/>
      <c r="C5" s="10" t="s">
        <v>2</v>
      </c>
      <c r="D5" s="11"/>
    </row>
    <row r="6" spans="1:4" ht="19.2" x14ac:dyDescent="0.3">
      <c r="A6" s="3"/>
      <c r="B6" s="13">
        <v>1</v>
      </c>
      <c r="C6" s="14" t="s">
        <v>4</v>
      </c>
      <c r="D6" s="15" t="s">
        <v>111</v>
      </c>
    </row>
    <row r="7" spans="1:4" ht="31.2" x14ac:dyDescent="0.3">
      <c r="A7" s="3"/>
      <c r="B7" s="13">
        <v>2</v>
      </c>
      <c r="C7" s="14" t="s">
        <v>6</v>
      </c>
      <c r="D7" s="15" t="s">
        <v>112</v>
      </c>
    </row>
    <row r="8" spans="1:4" ht="19.2" x14ac:dyDescent="0.3">
      <c r="A8" s="3"/>
      <c r="B8" s="13">
        <v>3</v>
      </c>
      <c r="C8" s="14" t="s">
        <v>8</v>
      </c>
      <c r="D8" s="19"/>
    </row>
    <row r="9" spans="1:4" ht="118.5" customHeight="1" x14ac:dyDescent="0.3">
      <c r="A9" s="3"/>
      <c r="B9" s="20">
        <v>4</v>
      </c>
      <c r="C9" s="21" t="s">
        <v>12</v>
      </c>
      <c r="D9" s="19"/>
    </row>
    <row r="10" spans="1:4" ht="15" x14ac:dyDescent="0.25">
      <c r="A10" s="3"/>
      <c r="B10" s="24"/>
      <c r="C10" s="25"/>
      <c r="D10" s="55"/>
    </row>
    <row r="11" spans="1:4" ht="76.8" x14ac:dyDescent="0.3">
      <c r="A11" s="3"/>
      <c r="B11" s="24">
        <v>5</v>
      </c>
      <c r="C11" s="56" t="s">
        <v>13</v>
      </c>
      <c r="D11" s="19" t="s">
        <v>121</v>
      </c>
    </row>
    <row r="12" spans="1:4" ht="19.2" x14ac:dyDescent="0.3">
      <c r="A12" s="3"/>
      <c r="B12" s="24">
        <v>6</v>
      </c>
      <c r="C12" s="14" t="s">
        <v>15</v>
      </c>
      <c r="D12" s="26"/>
    </row>
    <row r="13" spans="1:4" x14ac:dyDescent="0.3">
      <c r="A13" s="3"/>
      <c r="B13" s="13">
        <v>7</v>
      </c>
      <c r="C13" s="14" t="s">
        <v>16</v>
      </c>
      <c r="D13" s="19" t="s">
        <v>109</v>
      </c>
    </row>
    <row r="14" spans="1:4" x14ac:dyDescent="0.3">
      <c r="A14" s="3"/>
      <c r="B14" s="13">
        <v>8</v>
      </c>
      <c r="C14" s="14" t="s">
        <v>18</v>
      </c>
      <c r="D14" s="19" t="s">
        <v>116</v>
      </c>
    </row>
    <row r="15" spans="1:4" ht="38.4" x14ac:dyDescent="0.3">
      <c r="A15" s="3"/>
      <c r="B15" s="13">
        <v>9</v>
      </c>
      <c r="C15" s="14" t="s">
        <v>20</v>
      </c>
      <c r="D15" s="19" t="s">
        <v>120</v>
      </c>
    </row>
    <row r="16" spans="1:4" ht="28.8" x14ac:dyDescent="0.3">
      <c r="A16" s="3"/>
      <c r="B16" s="13">
        <v>10</v>
      </c>
      <c r="C16" s="14" t="s">
        <v>22</v>
      </c>
      <c r="D16" s="19"/>
    </row>
    <row r="17" spans="1:4" ht="19.2" x14ac:dyDescent="0.3">
      <c r="A17" s="3"/>
      <c r="B17" s="13">
        <v>11</v>
      </c>
      <c r="C17" s="14" t="s">
        <v>24</v>
      </c>
      <c r="D17" s="19"/>
    </row>
    <row r="18" spans="1:4" ht="19.2" x14ac:dyDescent="0.3">
      <c r="A18" s="3"/>
      <c r="B18" s="13">
        <v>12</v>
      </c>
      <c r="C18" s="14" t="s">
        <v>26</v>
      </c>
      <c r="D18" s="19"/>
    </row>
    <row r="19" spans="1:4" x14ac:dyDescent="0.3">
      <c r="A19" s="3"/>
      <c r="B19" s="13">
        <v>13</v>
      </c>
      <c r="C19" s="14" t="s">
        <v>28</v>
      </c>
      <c r="D19" s="19"/>
    </row>
    <row r="20" spans="1:4" ht="28.8" x14ac:dyDescent="0.3">
      <c r="A20" s="3"/>
      <c r="B20" s="13">
        <v>14</v>
      </c>
      <c r="C20" s="14" t="s">
        <v>30</v>
      </c>
      <c r="D20" s="28"/>
    </row>
    <row r="21" spans="1:4" ht="38.4" x14ac:dyDescent="0.3">
      <c r="A21" s="3"/>
      <c r="B21" s="13">
        <v>15</v>
      </c>
      <c r="C21" s="14" t="s">
        <v>31</v>
      </c>
      <c r="D21" s="19" t="s">
        <v>89</v>
      </c>
    </row>
    <row r="22" spans="1:4" ht="19.2" x14ac:dyDescent="0.3">
      <c r="A22" s="3"/>
      <c r="B22" s="13">
        <v>16</v>
      </c>
      <c r="C22" s="14" t="s">
        <v>33</v>
      </c>
      <c r="D22" s="28"/>
    </row>
    <row r="23" spans="1:4" ht="28.8" x14ac:dyDescent="0.3">
      <c r="A23" s="3"/>
      <c r="B23" s="13">
        <v>17</v>
      </c>
      <c r="C23" s="14" t="s">
        <v>35</v>
      </c>
      <c r="D23" s="19"/>
    </row>
    <row r="24" spans="1:4" x14ac:dyDescent="0.3">
      <c r="A24" s="3"/>
      <c r="B24" s="31"/>
      <c r="C24" s="16"/>
      <c r="D24" s="16"/>
    </row>
    <row r="25" spans="1:4" x14ac:dyDescent="0.3">
      <c r="A25" s="3"/>
      <c r="B25" s="9"/>
      <c r="C25" s="10" t="s">
        <v>37</v>
      </c>
      <c r="D25" s="33"/>
    </row>
    <row r="26" spans="1:4" ht="28.8" x14ac:dyDescent="0.3">
      <c r="A26" s="3"/>
      <c r="B26" s="20">
        <v>18</v>
      </c>
      <c r="C26" s="21" t="s">
        <v>38</v>
      </c>
      <c r="D26" s="54" t="s">
        <v>86</v>
      </c>
    </row>
    <row r="27" spans="1:4" x14ac:dyDescent="0.3">
      <c r="A27" s="3"/>
      <c r="B27" s="24"/>
      <c r="C27" s="26" t="s">
        <v>40</v>
      </c>
      <c r="D27" s="35"/>
    </row>
    <row r="28" spans="1:4" ht="19.2" x14ac:dyDescent="0.3">
      <c r="A28" s="3"/>
      <c r="B28" s="20">
        <v>19</v>
      </c>
      <c r="C28" s="21" t="s">
        <v>42</v>
      </c>
      <c r="D28" s="34"/>
    </row>
    <row r="29" spans="1:4" x14ac:dyDescent="0.3">
      <c r="A29" s="3"/>
      <c r="B29" s="24"/>
      <c r="C29" s="26" t="s">
        <v>40</v>
      </c>
      <c r="D29" s="35"/>
    </row>
    <row r="30" spans="1:4" ht="19.2" x14ac:dyDescent="0.3">
      <c r="A30" s="3"/>
      <c r="B30" s="13">
        <v>20</v>
      </c>
      <c r="C30" s="14" t="s">
        <v>45</v>
      </c>
      <c r="D30" s="28"/>
    </row>
    <row r="31" spans="1:4" ht="19.2" x14ac:dyDescent="0.3">
      <c r="A31" s="3"/>
      <c r="B31" s="13">
        <v>21</v>
      </c>
      <c r="C31" s="36" t="s">
        <v>47</v>
      </c>
      <c r="D31" s="28"/>
    </row>
    <row r="32" spans="1:4" ht="19.2" x14ac:dyDescent="0.3">
      <c r="A32" s="3"/>
      <c r="B32" s="13">
        <v>22</v>
      </c>
      <c r="C32" s="36" t="s">
        <v>98</v>
      </c>
      <c r="D32" s="28"/>
    </row>
    <row r="33" spans="1:4" x14ac:dyDescent="0.3">
      <c r="A33" s="3"/>
      <c r="B33" s="31"/>
      <c r="C33" s="16"/>
      <c r="D33" s="16"/>
    </row>
    <row r="34" spans="1:4" x14ac:dyDescent="0.3">
      <c r="A34" s="3"/>
      <c r="B34" s="9"/>
      <c r="C34" s="62" t="s">
        <v>48</v>
      </c>
      <c r="D34" s="63"/>
    </row>
    <row r="35" spans="1:4" ht="19.2" x14ac:dyDescent="0.3">
      <c r="A35" s="3"/>
      <c r="B35" s="13">
        <v>23</v>
      </c>
      <c r="C35" s="14" t="s">
        <v>10</v>
      </c>
      <c r="D35" s="19"/>
    </row>
    <row r="36" spans="1:4" x14ac:dyDescent="0.3">
      <c r="A36" s="3"/>
      <c r="B36" s="13">
        <v>24</v>
      </c>
      <c r="C36" s="14" t="s">
        <v>49</v>
      </c>
      <c r="D36" s="49" t="s">
        <v>81</v>
      </c>
    </row>
    <row r="37" spans="1:4" x14ac:dyDescent="0.3">
      <c r="A37" s="3"/>
      <c r="B37" s="13">
        <v>25</v>
      </c>
      <c r="C37" s="14" t="s">
        <v>51</v>
      </c>
      <c r="D37" s="19"/>
    </row>
    <row r="38" spans="1:4" x14ac:dyDescent="0.3">
      <c r="A38" s="3"/>
      <c r="B38" s="13">
        <v>26</v>
      </c>
      <c r="C38" s="14" t="s">
        <v>94</v>
      </c>
      <c r="D38" s="19"/>
    </row>
    <row r="39" spans="1:4" x14ac:dyDescent="0.3">
      <c r="A39" s="3"/>
      <c r="B39" s="13">
        <v>27</v>
      </c>
      <c r="C39" s="14" t="s">
        <v>53</v>
      </c>
      <c r="D39" s="19" t="s">
        <v>87</v>
      </c>
    </row>
    <row r="40" spans="1:4" ht="38.4" x14ac:dyDescent="0.3">
      <c r="A40" s="3"/>
      <c r="B40" s="13">
        <v>28</v>
      </c>
      <c r="C40" s="14" t="s">
        <v>55</v>
      </c>
      <c r="D40" s="19"/>
    </row>
    <row r="41" spans="1:4" x14ac:dyDescent="0.3">
      <c r="A41" s="3"/>
      <c r="B41" s="13">
        <v>29</v>
      </c>
      <c r="C41" s="14" t="s">
        <v>57</v>
      </c>
      <c r="D41" s="19"/>
    </row>
    <row r="42" spans="1:4" x14ac:dyDescent="0.3">
      <c r="A42" s="3"/>
      <c r="B42" s="13">
        <v>30</v>
      </c>
      <c r="C42" s="14" t="s">
        <v>59</v>
      </c>
      <c r="D42" s="19"/>
    </row>
    <row r="43" spans="1:4" ht="19.2" x14ac:dyDescent="0.3">
      <c r="A43" s="3"/>
      <c r="B43" s="13">
        <v>31</v>
      </c>
      <c r="C43" s="14" t="s">
        <v>60</v>
      </c>
      <c r="D43" s="19"/>
    </row>
    <row r="44" spans="1:4" ht="19.2" x14ac:dyDescent="0.3">
      <c r="A44" s="3"/>
      <c r="B44" s="13">
        <v>32</v>
      </c>
      <c r="C44" s="14" t="s">
        <v>62</v>
      </c>
      <c r="D44" s="19"/>
    </row>
    <row r="45" spans="1:4" x14ac:dyDescent="0.3">
      <c r="A45" s="3"/>
      <c r="B45" s="13">
        <v>33</v>
      </c>
      <c r="C45" s="14" t="s">
        <v>64</v>
      </c>
      <c r="D45" s="19"/>
    </row>
    <row r="46" spans="1:4" ht="19.2" x14ac:dyDescent="0.3">
      <c r="A46" s="3"/>
      <c r="B46" s="13">
        <v>34</v>
      </c>
      <c r="C46" s="14" t="s">
        <v>65</v>
      </c>
      <c r="D46" s="19"/>
    </row>
    <row r="47" spans="1:4" x14ac:dyDescent="0.3">
      <c r="A47" s="3"/>
      <c r="B47" s="13">
        <v>35</v>
      </c>
      <c r="C47" s="14" t="s">
        <v>67</v>
      </c>
      <c r="D47" s="19"/>
    </row>
    <row r="48" spans="1:4" ht="19.2" x14ac:dyDescent="0.3">
      <c r="A48" s="3"/>
      <c r="B48" s="13">
        <v>36</v>
      </c>
      <c r="C48" s="14" t="s">
        <v>69</v>
      </c>
      <c r="D48" s="19" t="s">
        <v>88</v>
      </c>
    </row>
    <row r="49" spans="1:4" ht="19.2" x14ac:dyDescent="0.3">
      <c r="A49" s="3"/>
      <c r="B49" s="13">
        <v>37</v>
      </c>
      <c r="C49" s="14" t="s">
        <v>71</v>
      </c>
      <c r="D49" s="19"/>
    </row>
    <row r="50" spans="1:4" ht="19.2" x14ac:dyDescent="0.3">
      <c r="A50" s="3"/>
      <c r="B50" s="13">
        <v>38</v>
      </c>
      <c r="C50" s="14" t="s">
        <v>72</v>
      </c>
      <c r="D50" s="19"/>
    </row>
    <row r="51" spans="1:4" ht="19.2" x14ac:dyDescent="0.3">
      <c r="A51" s="3"/>
      <c r="B51" s="13">
        <v>39</v>
      </c>
      <c r="C51" s="14" t="s">
        <v>73</v>
      </c>
      <c r="D51" s="19" t="s">
        <v>118</v>
      </c>
    </row>
    <row r="52" spans="1:4" x14ac:dyDescent="0.3">
      <c r="A52" s="3"/>
      <c r="B52" s="13">
        <v>40</v>
      </c>
      <c r="C52" s="14" t="s">
        <v>95</v>
      </c>
      <c r="D52" s="19"/>
    </row>
    <row r="53" spans="1:4" x14ac:dyDescent="0.3">
      <c r="A53" s="3"/>
      <c r="B53" s="13">
        <v>41</v>
      </c>
      <c r="C53" s="38" t="s">
        <v>75</v>
      </c>
      <c r="D53" s="19"/>
    </row>
    <row r="54" spans="1:4" x14ac:dyDescent="0.3">
      <c r="A54" s="3"/>
      <c r="B54" s="13">
        <v>42</v>
      </c>
      <c r="C54" s="39" t="s">
        <v>76</v>
      </c>
      <c r="D54" s="40"/>
    </row>
    <row r="55" spans="1:4" x14ac:dyDescent="0.3">
      <c r="A55" s="3"/>
      <c r="B55" s="13">
        <v>43</v>
      </c>
      <c r="C55" s="38" t="s">
        <v>101</v>
      </c>
      <c r="D55" s="48" t="s">
        <v>99</v>
      </c>
    </row>
  </sheetData>
  <mergeCells count="2">
    <mergeCell ref="B3:D3"/>
    <mergeCell ref="C34:D34"/>
  </mergeCells>
  <dataValidations count="1">
    <dataValidation type="list" allowBlank="1" showInputMessage="1" showErrorMessage="1" sqref="D48">
      <formula1>#REF!</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9">
        <x14:dataValidation type="list" allowBlank="1" showInputMessage="1" showErrorMessage="1">
          <x14:formula1>
            <xm:f>'[1]BOHTH PINAKES'!#REF!</xm:f>
          </x14:formula1>
          <xm:sqref>D21 D46</xm:sqref>
        </x14:dataValidation>
        <x14:dataValidation type="list" allowBlank="1" showInputMessage="1" showErrorMessage="1">
          <x14:formula1>
            <xm:f>'[1]BOHTH PINAKES'!#REF!</xm:f>
          </x14:formula1>
          <xm:sqref>D28</xm:sqref>
        </x14:dataValidation>
        <x14:dataValidation type="list" allowBlank="1" showErrorMessage="1">
          <x14:formula1>
            <xm:f>'[1]BOHTH PINAKES'!#REF!</xm:f>
          </x14:formula1>
          <xm:sqref>D39</xm:sqref>
        </x14:dataValidation>
        <x14:dataValidation type="list" allowBlank="1">
          <x14:formula1>
            <xm:f>'[1]BOHTH PINAKES'!#REF!</xm:f>
          </x14:formula1>
          <xm:sqref>D37</xm:sqref>
        </x14:dataValidation>
        <x14:dataValidation type="list" allowBlank="1" showInputMessage="1" showErrorMessage="1">
          <x14:formula1>
            <xm:f>'[1]BOHTH PINAKES'!#REF!</xm:f>
          </x14:formula1>
          <xm:sqref>D26</xm:sqref>
        </x14:dataValidation>
        <x14:dataValidation type="list" allowBlank="1" showInputMessage="1" showErrorMessage="1">
          <x14:formula1>
            <xm:f>'[1]BOHTH PINAKES'!#REF!</xm:f>
          </x14:formula1>
          <xm:sqref>D36</xm:sqref>
        </x14:dataValidation>
        <x14:dataValidation type="list" allowBlank="1" showInputMessage="1" showErrorMessage="1">
          <x14:formula1>
            <xm:f>'[1]BOHTH PINAKES'!#REF!</xm:f>
          </x14:formula1>
          <xm:sqref>D30</xm:sqref>
        </x14:dataValidation>
        <x14:dataValidation type="list" showInputMessage="1">
          <x14:formula1>
            <xm:f>'[1]BOHTH PINAKES'!#REF!</xm:f>
          </x14:formula1>
          <xm:sqref>D8</xm:sqref>
        </x14:dataValidation>
        <x14:dataValidation type="list" allowBlank="1" showInputMessage="1" showErrorMessage="1">
          <x14:formula1>
            <xm:f>'[1]BOHTH PINAKES'!#REF!</xm:f>
          </x14:formula1>
          <xm:sqref>D55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topLeftCell="B1" workbookViewId="0">
      <selection activeCell="D45" sqref="D45"/>
    </sheetView>
  </sheetViews>
  <sheetFormatPr defaultRowHeight="14.4" x14ac:dyDescent="0.3"/>
  <cols>
    <col min="3" max="3" width="39.109375" customWidth="1"/>
    <col min="4" max="4" width="72.88671875" customWidth="1"/>
  </cols>
  <sheetData>
    <row r="1" spans="1:4" x14ac:dyDescent="0.3">
      <c r="A1" s="3"/>
      <c r="B1" s="1" t="s">
        <v>0</v>
      </c>
      <c r="C1" s="2"/>
      <c r="D1" s="2"/>
    </row>
    <row r="2" spans="1:4" x14ac:dyDescent="0.3">
      <c r="A2" s="3"/>
      <c r="B2" s="4" t="s">
        <v>1</v>
      </c>
      <c r="C2" s="5"/>
      <c r="D2" s="5"/>
    </row>
    <row r="3" spans="1:4" x14ac:dyDescent="0.3">
      <c r="A3" s="3"/>
      <c r="B3" s="59" t="s">
        <v>97</v>
      </c>
      <c r="C3" s="60"/>
      <c r="D3" s="61"/>
    </row>
    <row r="4" spans="1:4" x14ac:dyDescent="0.3">
      <c r="A4" s="3"/>
      <c r="B4" s="8"/>
      <c r="C4" s="8"/>
      <c r="D4" s="52" t="s">
        <v>106</v>
      </c>
    </row>
    <row r="5" spans="1:4" x14ac:dyDescent="0.3">
      <c r="A5" s="3"/>
      <c r="B5" s="9"/>
      <c r="C5" s="10" t="s">
        <v>2</v>
      </c>
      <c r="D5" s="11"/>
    </row>
    <row r="6" spans="1:4" ht="15.6" x14ac:dyDescent="0.3">
      <c r="A6" s="3"/>
      <c r="B6" s="13">
        <v>1</v>
      </c>
      <c r="C6" s="14" t="s">
        <v>4</v>
      </c>
      <c r="D6" s="15" t="s">
        <v>113</v>
      </c>
    </row>
    <row r="7" spans="1:4" ht="88.5" customHeight="1" x14ac:dyDescent="0.3">
      <c r="A7" s="3"/>
      <c r="B7" s="13">
        <v>2</v>
      </c>
      <c r="C7" s="14" t="s">
        <v>6</v>
      </c>
      <c r="D7" s="15" t="s">
        <v>114</v>
      </c>
    </row>
    <row r="8" spans="1:4" x14ac:dyDescent="0.3">
      <c r="A8" s="3"/>
      <c r="B8" s="13">
        <v>3</v>
      </c>
      <c r="C8" s="14" t="s">
        <v>8</v>
      </c>
      <c r="D8" s="19"/>
    </row>
    <row r="9" spans="1:4" ht="28.8" x14ac:dyDescent="0.3">
      <c r="A9" s="3"/>
      <c r="B9" s="20">
        <v>4</v>
      </c>
      <c r="C9" s="21" t="s">
        <v>12</v>
      </c>
      <c r="D9" s="22"/>
    </row>
    <row r="10" spans="1:4" ht="15" x14ac:dyDescent="0.25">
      <c r="A10" s="3"/>
      <c r="B10" s="24"/>
      <c r="C10" s="25"/>
      <c r="D10" s="53"/>
    </row>
    <row r="11" spans="1:4" ht="100.5" customHeight="1" x14ac:dyDescent="0.3">
      <c r="A11" s="3"/>
      <c r="B11" s="24">
        <v>5</v>
      </c>
      <c r="C11" s="25" t="s">
        <v>13</v>
      </c>
      <c r="D11" s="26" t="s">
        <v>122</v>
      </c>
    </row>
    <row r="12" spans="1:4" ht="54" customHeight="1" x14ac:dyDescent="0.3">
      <c r="A12" s="3"/>
      <c r="B12" s="24">
        <v>6</v>
      </c>
      <c r="C12" s="14" t="s">
        <v>15</v>
      </c>
      <c r="D12" s="26"/>
    </row>
    <row r="13" spans="1:4" x14ac:dyDescent="0.3">
      <c r="A13" s="3"/>
      <c r="B13" s="13">
        <v>7</v>
      </c>
      <c r="C13" s="14" t="s">
        <v>16</v>
      </c>
      <c r="D13" s="19" t="s">
        <v>109</v>
      </c>
    </row>
    <row r="14" spans="1:4" x14ac:dyDescent="0.3">
      <c r="A14" s="3"/>
      <c r="B14" s="13">
        <v>8</v>
      </c>
      <c r="C14" s="14" t="s">
        <v>18</v>
      </c>
      <c r="D14" s="19" t="s">
        <v>116</v>
      </c>
    </row>
    <row r="15" spans="1:4" ht="117" customHeight="1" x14ac:dyDescent="0.3">
      <c r="A15" s="3"/>
      <c r="B15" s="13">
        <v>9</v>
      </c>
      <c r="C15" s="14" t="s">
        <v>20</v>
      </c>
      <c r="D15" s="28" t="s">
        <v>115</v>
      </c>
    </row>
    <row r="16" spans="1:4" ht="81" customHeight="1" x14ac:dyDescent="0.3">
      <c r="A16" s="3"/>
      <c r="B16" s="13">
        <v>10</v>
      </c>
      <c r="C16" s="14" t="s">
        <v>22</v>
      </c>
      <c r="D16" s="19"/>
    </row>
    <row r="17" spans="1:4" ht="72" customHeight="1" x14ac:dyDescent="0.3">
      <c r="A17" s="3"/>
      <c r="B17" s="13">
        <v>11</v>
      </c>
      <c r="C17" s="14" t="s">
        <v>24</v>
      </c>
      <c r="D17" s="19"/>
    </row>
    <row r="18" spans="1:4" ht="27" customHeight="1" x14ac:dyDescent="0.3">
      <c r="A18" s="3"/>
      <c r="B18" s="13">
        <v>12</v>
      </c>
      <c r="C18" s="14" t="s">
        <v>26</v>
      </c>
      <c r="D18" s="19"/>
    </row>
    <row r="19" spans="1:4" ht="27" customHeight="1" x14ac:dyDescent="0.3">
      <c r="A19" s="3"/>
      <c r="B19" s="13">
        <v>13</v>
      </c>
      <c r="C19" s="14" t="s">
        <v>28</v>
      </c>
      <c r="D19" s="19"/>
    </row>
    <row r="20" spans="1:4" ht="19.2" x14ac:dyDescent="0.3">
      <c r="A20" s="3"/>
      <c r="B20" s="13">
        <v>14</v>
      </c>
      <c r="C20" s="14" t="s">
        <v>30</v>
      </c>
      <c r="D20" s="28"/>
    </row>
    <row r="21" spans="1:4" ht="28.8" x14ac:dyDescent="0.3">
      <c r="A21" s="3"/>
      <c r="B21" s="13">
        <v>15</v>
      </c>
      <c r="C21" s="14" t="s">
        <v>31</v>
      </c>
      <c r="D21" s="19" t="s">
        <v>89</v>
      </c>
    </row>
    <row r="22" spans="1:4" ht="19.2" x14ac:dyDescent="0.3">
      <c r="A22" s="3"/>
      <c r="B22" s="13">
        <v>16</v>
      </c>
      <c r="C22" s="14" t="s">
        <v>33</v>
      </c>
      <c r="D22" s="28"/>
    </row>
    <row r="23" spans="1:4" ht="19.2" x14ac:dyDescent="0.3">
      <c r="A23" s="3"/>
      <c r="B23" s="13">
        <v>17</v>
      </c>
      <c r="C23" s="14" t="s">
        <v>35</v>
      </c>
      <c r="D23" s="19"/>
    </row>
    <row r="24" spans="1:4" x14ac:dyDescent="0.3">
      <c r="A24" s="3"/>
      <c r="B24" s="31"/>
      <c r="C24" s="16"/>
      <c r="D24" s="16"/>
    </row>
    <row r="25" spans="1:4" x14ac:dyDescent="0.3">
      <c r="A25" s="3"/>
      <c r="B25" s="9"/>
      <c r="C25" s="10" t="s">
        <v>37</v>
      </c>
      <c r="D25" s="33"/>
    </row>
    <row r="26" spans="1:4" ht="19.2" x14ac:dyDescent="0.3">
      <c r="A26" s="3"/>
      <c r="B26" s="20">
        <v>18</v>
      </c>
      <c r="C26" s="21" t="s">
        <v>38</v>
      </c>
      <c r="D26" s="34"/>
    </row>
    <row r="27" spans="1:4" x14ac:dyDescent="0.3">
      <c r="A27" s="3"/>
      <c r="B27" s="24"/>
      <c r="C27" s="26" t="s">
        <v>40</v>
      </c>
      <c r="D27" s="35"/>
    </row>
    <row r="28" spans="1:4" ht="19.2" x14ac:dyDescent="0.3">
      <c r="A28" s="3"/>
      <c r="B28" s="20">
        <v>19</v>
      </c>
      <c r="C28" s="21" t="s">
        <v>42</v>
      </c>
      <c r="D28" s="34"/>
    </row>
    <row r="29" spans="1:4" x14ac:dyDescent="0.3">
      <c r="A29" s="3"/>
      <c r="B29" s="24"/>
      <c r="C29" s="26" t="s">
        <v>40</v>
      </c>
      <c r="D29" s="35"/>
    </row>
    <row r="30" spans="1:4" ht="19.2" x14ac:dyDescent="0.3">
      <c r="A30" s="3"/>
      <c r="B30" s="13">
        <v>20</v>
      </c>
      <c r="C30" s="14" t="s">
        <v>45</v>
      </c>
      <c r="D30" s="28"/>
    </row>
    <row r="31" spans="1:4" ht="19.2" x14ac:dyDescent="0.3">
      <c r="A31" s="3"/>
      <c r="B31" s="13">
        <v>21</v>
      </c>
      <c r="C31" s="36" t="s">
        <v>47</v>
      </c>
      <c r="D31" s="28"/>
    </row>
    <row r="32" spans="1:4" ht="19.2" x14ac:dyDescent="0.3">
      <c r="A32" s="3"/>
      <c r="B32" s="13">
        <v>22</v>
      </c>
      <c r="C32" s="36" t="s">
        <v>98</v>
      </c>
      <c r="D32" s="28"/>
    </row>
    <row r="33" spans="1:4" x14ac:dyDescent="0.3">
      <c r="A33" s="3"/>
      <c r="B33" s="31"/>
      <c r="C33" s="16"/>
      <c r="D33" s="16"/>
    </row>
    <row r="34" spans="1:4" x14ac:dyDescent="0.3">
      <c r="A34" s="3"/>
      <c r="B34" s="9"/>
      <c r="C34" s="62" t="s">
        <v>48</v>
      </c>
      <c r="D34" s="63"/>
    </row>
    <row r="35" spans="1:4" x14ac:dyDescent="0.3">
      <c r="A35" s="3"/>
      <c r="B35" s="13">
        <v>23</v>
      </c>
      <c r="C35" s="14" t="s">
        <v>10</v>
      </c>
      <c r="D35" s="19"/>
    </row>
    <row r="36" spans="1:4" x14ac:dyDescent="0.3">
      <c r="A36" s="3"/>
      <c r="B36" s="13">
        <v>24</v>
      </c>
      <c r="C36" s="14" t="s">
        <v>49</v>
      </c>
      <c r="D36" s="49" t="s">
        <v>81</v>
      </c>
    </row>
    <row r="37" spans="1:4" x14ac:dyDescent="0.3">
      <c r="A37" s="3"/>
      <c r="B37" s="13">
        <v>25</v>
      </c>
      <c r="C37" s="14" t="s">
        <v>51</v>
      </c>
      <c r="D37" s="19"/>
    </row>
    <row r="38" spans="1:4" x14ac:dyDescent="0.3">
      <c r="A38" s="3"/>
      <c r="B38" s="13">
        <v>26</v>
      </c>
      <c r="C38" s="14" t="s">
        <v>94</v>
      </c>
      <c r="D38" s="19"/>
    </row>
    <row r="39" spans="1:4" x14ac:dyDescent="0.3">
      <c r="A39" s="3"/>
      <c r="B39" s="13">
        <v>27</v>
      </c>
      <c r="C39" s="14" t="s">
        <v>53</v>
      </c>
      <c r="D39" s="19" t="s">
        <v>87</v>
      </c>
    </row>
    <row r="40" spans="1:4" ht="28.8" x14ac:dyDescent="0.3">
      <c r="A40" s="3"/>
      <c r="B40" s="13">
        <v>28</v>
      </c>
      <c r="C40" s="14" t="s">
        <v>55</v>
      </c>
      <c r="D40" s="19"/>
    </row>
    <row r="41" spans="1:4" x14ac:dyDescent="0.3">
      <c r="A41" s="3"/>
      <c r="B41" s="13">
        <v>29</v>
      </c>
      <c r="C41" s="14" t="s">
        <v>57</v>
      </c>
      <c r="D41" s="19"/>
    </row>
    <row r="42" spans="1:4" x14ac:dyDescent="0.3">
      <c r="A42" s="3"/>
      <c r="B42" s="13">
        <v>30</v>
      </c>
      <c r="C42" s="14" t="s">
        <v>59</v>
      </c>
      <c r="D42" s="19"/>
    </row>
    <row r="43" spans="1:4" x14ac:dyDescent="0.3">
      <c r="A43" s="3"/>
      <c r="B43" s="13">
        <v>31</v>
      </c>
      <c r="C43" s="14" t="s">
        <v>60</v>
      </c>
      <c r="D43" s="19"/>
    </row>
    <row r="44" spans="1:4" ht="19.2" x14ac:dyDescent="0.3">
      <c r="A44" s="3"/>
      <c r="B44" s="13">
        <v>32</v>
      </c>
      <c r="C44" s="14" t="s">
        <v>62</v>
      </c>
      <c r="D44" s="19"/>
    </row>
    <row r="45" spans="1:4" x14ac:dyDescent="0.3">
      <c r="A45" s="3"/>
      <c r="B45" s="13">
        <v>33</v>
      </c>
      <c r="C45" s="14" t="s">
        <v>64</v>
      </c>
      <c r="D45" s="19"/>
    </row>
    <row r="46" spans="1:4" x14ac:dyDescent="0.3">
      <c r="A46" s="3"/>
      <c r="B46" s="13">
        <v>34</v>
      </c>
      <c r="C46" s="14" t="s">
        <v>65</v>
      </c>
      <c r="D46" s="19"/>
    </row>
    <row r="47" spans="1:4" x14ac:dyDescent="0.3">
      <c r="A47" s="3"/>
      <c r="B47" s="13">
        <v>35</v>
      </c>
      <c r="C47" s="14" t="s">
        <v>67</v>
      </c>
      <c r="D47" s="19"/>
    </row>
    <row r="48" spans="1:4" ht="19.2" x14ac:dyDescent="0.3">
      <c r="A48" s="3"/>
      <c r="B48" s="13">
        <v>36</v>
      </c>
      <c r="C48" s="14" t="s">
        <v>69</v>
      </c>
      <c r="D48" s="19" t="s">
        <v>88</v>
      </c>
    </row>
    <row r="49" spans="1:4" ht="19.2" x14ac:dyDescent="0.3">
      <c r="A49" s="3"/>
      <c r="B49" s="13">
        <v>37</v>
      </c>
      <c r="C49" s="14" t="s">
        <v>71</v>
      </c>
      <c r="D49" s="19"/>
    </row>
    <row r="50" spans="1:4" ht="19.2" x14ac:dyDescent="0.3">
      <c r="A50" s="3"/>
      <c r="B50" s="13">
        <v>38</v>
      </c>
      <c r="C50" s="14" t="s">
        <v>72</v>
      </c>
      <c r="D50" s="19"/>
    </row>
    <row r="51" spans="1:4" ht="19.2" x14ac:dyDescent="0.3">
      <c r="A51" s="3"/>
      <c r="B51" s="13">
        <v>39</v>
      </c>
      <c r="C51" s="14" t="s">
        <v>73</v>
      </c>
      <c r="D51" s="19" t="s">
        <v>118</v>
      </c>
    </row>
    <row r="52" spans="1:4" x14ac:dyDescent="0.3">
      <c r="A52" s="3"/>
      <c r="B52" s="13">
        <v>40</v>
      </c>
      <c r="C52" s="14" t="s">
        <v>95</v>
      </c>
      <c r="D52" s="19"/>
    </row>
    <row r="53" spans="1:4" x14ac:dyDescent="0.3">
      <c r="A53" s="3"/>
      <c r="B53" s="13">
        <v>41</v>
      </c>
      <c r="C53" s="38" t="s">
        <v>75</v>
      </c>
      <c r="D53" s="19"/>
    </row>
    <row r="54" spans="1:4" x14ac:dyDescent="0.3">
      <c r="A54" s="3"/>
      <c r="B54" s="13">
        <v>42</v>
      </c>
      <c r="C54" s="39" t="s">
        <v>76</v>
      </c>
      <c r="D54" s="40"/>
    </row>
    <row r="55" spans="1:4" x14ac:dyDescent="0.3">
      <c r="A55" s="3"/>
      <c r="B55" s="13">
        <v>43</v>
      </c>
      <c r="C55" s="38" t="s">
        <v>101</v>
      </c>
      <c r="D55" s="48" t="s">
        <v>99</v>
      </c>
    </row>
  </sheetData>
  <mergeCells count="2">
    <mergeCell ref="B3:D3"/>
    <mergeCell ref="C34:D34"/>
  </mergeCells>
  <dataValidations count="1">
    <dataValidation type="list" allowBlank="1" showInputMessage="1" showErrorMessage="1" sqref="D48">
      <formula1>#REF!</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9">
        <x14:dataValidation type="list" allowBlank="1" showInputMessage="1" showErrorMessage="1">
          <x14:formula1>
            <xm:f>'[1]BOHTH PINAKES'!#REF!</xm:f>
          </x14:formula1>
          <xm:sqref>D21 D46</xm:sqref>
        </x14:dataValidation>
        <x14:dataValidation type="list" allowBlank="1" showInputMessage="1" showErrorMessage="1">
          <x14:formula1>
            <xm:f>'[1]BOHTH PINAKES'!#REF!</xm:f>
          </x14:formula1>
          <xm:sqref>D28</xm:sqref>
        </x14:dataValidation>
        <x14:dataValidation type="list" allowBlank="1" showErrorMessage="1">
          <x14:formula1>
            <xm:f>'[1]BOHTH PINAKES'!#REF!</xm:f>
          </x14:formula1>
          <xm:sqref>D39</xm:sqref>
        </x14:dataValidation>
        <x14:dataValidation type="list" allowBlank="1">
          <x14:formula1>
            <xm:f>'[1]BOHTH PINAKES'!#REF!</xm:f>
          </x14:formula1>
          <xm:sqref>D37</xm:sqref>
        </x14:dataValidation>
        <x14:dataValidation type="list" allowBlank="1" showInputMessage="1" showErrorMessage="1">
          <x14:formula1>
            <xm:f>'[1]BOHTH PINAKES'!#REF!</xm:f>
          </x14:formula1>
          <xm:sqref>D26</xm:sqref>
        </x14:dataValidation>
        <x14:dataValidation type="list" allowBlank="1" showInputMessage="1" showErrorMessage="1">
          <x14:formula1>
            <xm:f>'[1]BOHTH PINAKES'!#REF!</xm:f>
          </x14:formula1>
          <xm:sqref>D36</xm:sqref>
        </x14:dataValidation>
        <x14:dataValidation type="list" allowBlank="1" showInputMessage="1" showErrorMessage="1">
          <x14:formula1>
            <xm:f>'[1]BOHTH PINAKES'!#REF!</xm:f>
          </x14:formula1>
          <xm:sqref>D30</xm:sqref>
        </x14:dataValidation>
        <x14:dataValidation type="list" showInputMessage="1">
          <x14:formula1>
            <xm:f>'[1]BOHTH PINAKES'!#REF!</xm:f>
          </x14:formula1>
          <xm:sqref>D8</xm:sqref>
        </x14:dataValidation>
        <x14:dataValidation type="list" allowBlank="1" showInputMessage="1" showErrorMessage="1">
          <x14:formula1>
            <xm:f>'[1]BOHTH PINAKES'!#REF!</xm:f>
          </x14:formula1>
          <xm:sqref>D55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4</vt:i4>
      </vt:variant>
      <vt:variant>
        <vt:lpstr>Περιοχές με ονόματα</vt:lpstr>
      </vt:variant>
      <vt:variant>
        <vt:i4>2</vt:i4>
      </vt:variant>
    </vt:vector>
  </HeadingPairs>
  <TitlesOfParts>
    <vt:vector size="6" baseType="lpstr">
      <vt:lpstr>C017</vt:lpstr>
      <vt:lpstr>C019</vt:lpstr>
      <vt:lpstr>Τ-4412</vt:lpstr>
      <vt:lpstr>Τ-4413</vt:lpstr>
      <vt:lpstr>'C017'!Print_Area</vt:lpstr>
      <vt:lpstr>'C017'!Επιλογή31</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ΧΑΤΖΗΙΩΑΝΝΟΥ ΤΡΥΦΩΝΑΣ</cp:lastModifiedBy>
  <cp:lastPrinted>2016-03-22T11:25:47Z</cp:lastPrinted>
  <dcterms:created xsi:type="dcterms:W3CDTF">2016-01-29T11:33:32Z</dcterms:created>
  <dcterms:modified xsi:type="dcterms:W3CDTF">2018-07-25T10:26:53Z</dcterms:modified>
</cp:coreProperties>
</file>